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Z:\01.競技協会関係（専門部会）\1、競技協会関係（専門部会）\バスケットボール\➂いなべMIXバスケットボール大会\2026いなべMixバスケットボール大会\"/>
    </mc:Choice>
  </mc:AlternateContent>
  <xr:revisionPtr revIDLastSave="0" documentId="13_ncr:1_{63D3D26F-EE54-4B00-ADF2-780AE6AB928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大会要項" sheetId="3" r:id="rId1"/>
    <sheet name="申込書" sheetId="2" r:id="rId2"/>
    <sheet name="メンバー表" sheetId="1" r:id="rId3"/>
    <sheet name="記入例1" sheetId="4" r:id="rId4"/>
    <sheet name="記入例2" sheetId="9" r:id="rId5"/>
    <sheet name="組合せ表" sheetId="10" r:id="rId6"/>
  </sheets>
  <definedNames>
    <definedName name="_xlnm.Print_Area" localSheetId="2">メンバー表!$A$1:$F$28</definedName>
    <definedName name="_xlnm.Print_Area" localSheetId="3">記入例1!$A$1:$L$28</definedName>
    <definedName name="_xlnm.Print_Area" localSheetId="4">記入例2!$A$1:$F$28</definedName>
    <definedName name="_xlnm.Print_Area" localSheetId="1">申込書!$A$1:$L$29</definedName>
    <definedName name="_xlnm.Print_Area" localSheetId="5">組合せ表!$A$1:$V$47</definedName>
    <definedName name="_xlnm.Print_Area" localSheetId="0">大会要項!$A$1:$J$46</definedName>
  </definedNames>
  <calcPr calcId="191029"/>
</workbook>
</file>

<file path=xl/calcChain.xml><?xml version="1.0" encoding="utf-8"?>
<calcChain xmlns="http://schemas.openxmlformats.org/spreadsheetml/2006/main">
  <c r="B5" i="10" l="1"/>
  <c r="B7" i="10"/>
  <c r="B9" i="10"/>
  <c r="B11" i="10"/>
  <c r="B13" i="10"/>
  <c r="B18" i="10"/>
  <c r="B20" i="10"/>
  <c r="B22" i="10"/>
  <c r="B24" i="10"/>
  <c r="B26" i="10"/>
  <c r="P41" i="10" l="1"/>
  <c r="L41" i="10"/>
  <c r="J41" i="10"/>
  <c r="F41" i="10"/>
  <c r="P40" i="10"/>
  <c r="L40" i="10"/>
  <c r="J40" i="10"/>
  <c r="F40" i="10"/>
  <c r="P39" i="10"/>
  <c r="L39" i="10"/>
  <c r="J39" i="10"/>
  <c r="F39" i="10"/>
  <c r="P38" i="10"/>
  <c r="L38" i="10"/>
  <c r="J38" i="10"/>
  <c r="F38" i="10"/>
  <c r="P37" i="10"/>
  <c r="L37" i="10"/>
  <c r="J37" i="10"/>
  <c r="F37" i="10"/>
  <c r="P36" i="10"/>
  <c r="L36" i="10"/>
  <c r="J36" i="10"/>
  <c r="F36" i="10"/>
  <c r="P35" i="10"/>
  <c r="L35" i="10"/>
  <c r="J35" i="10"/>
  <c r="F35" i="10"/>
  <c r="P34" i="10"/>
  <c r="L34" i="10"/>
  <c r="J34" i="10"/>
  <c r="F34" i="10"/>
  <c r="P33" i="10"/>
  <c r="L33" i="10"/>
  <c r="J33" i="10"/>
  <c r="F33" i="10"/>
  <c r="P32" i="10"/>
  <c r="L32" i="10"/>
  <c r="J32" i="10"/>
  <c r="F32" i="10"/>
</calcChain>
</file>

<file path=xl/sharedStrings.xml><?xml version="1.0" encoding="utf-8"?>
<sst xmlns="http://schemas.openxmlformats.org/spreadsheetml/2006/main" count="402" uniqueCount="258">
  <si>
    <t>年齢</t>
    <rPh sb="0" eb="2">
      <t>ネンレイ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</si>
  <si>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</si>
  <si>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</si>
  <si>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番号</t>
    <rPh sb="0" eb="2">
      <t>バンゴウ</t>
    </rPh>
    <phoneticPr fontId="1"/>
  </si>
  <si>
    <t>ＴＥＬ</t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</si>
  <si>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</si>
  <si>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性別</t>
    <rPh sb="0" eb="2">
      <t>セイベツ</t>
    </rPh>
    <phoneticPr fontId="1"/>
  </si>
  <si>
    <t>居住市町村</t>
    <rPh sb="0" eb="2">
      <t>キョジュウ</t>
    </rPh>
    <rPh sb="2" eb="5">
      <t>シチョウソン</t>
    </rPh>
    <phoneticPr fontId="1"/>
  </si>
  <si>
    <t>　チーム名</t>
    <rPh sb="4" eb="5">
      <t>ナ</t>
    </rPh>
    <phoneticPr fontId="1"/>
  </si>
  <si>
    <t>携帯</t>
    <rPh sb="0" eb="2">
      <t>ケイタイ</t>
    </rPh>
    <phoneticPr fontId="1"/>
  </si>
  <si>
    <t>男</t>
    <rPh sb="0" eb="1">
      <t>オトコ</t>
    </rPh>
    <phoneticPr fontId="1"/>
  </si>
  <si>
    <t>いなべＭＩＸバスケットボール大会　メンバー表</t>
    <rPh sb="14" eb="16">
      <t>タイカイ</t>
    </rPh>
    <rPh sb="21" eb="22">
      <t>ヒョウ</t>
    </rPh>
    <phoneticPr fontId="1"/>
  </si>
  <si>
    <t>いなべMIXバスケットボール大会　申込書</t>
    <rPh sb="14" eb="16">
      <t>タイカイ</t>
    </rPh>
    <rPh sb="17" eb="20">
      <t>モウシコミショ</t>
    </rPh>
    <phoneticPr fontId="1"/>
  </si>
  <si>
    <t>チーム名</t>
    <rPh sb="3" eb="4">
      <t>メイ</t>
    </rPh>
    <phoneticPr fontId="1"/>
  </si>
  <si>
    <t>メンバー構成</t>
    <rPh sb="4" eb="6">
      <t>コウセイ</t>
    </rPh>
    <phoneticPr fontId="1"/>
  </si>
  <si>
    <t>人</t>
    <rPh sb="0" eb="1">
      <t>ニン</t>
    </rPh>
    <phoneticPr fontId="1"/>
  </si>
  <si>
    <t>女</t>
    <rPh sb="0" eb="1">
      <t>オンナ</t>
    </rPh>
    <phoneticPr fontId="1"/>
  </si>
  <si>
    <t>PCメールアドレス</t>
    <phoneticPr fontId="1"/>
  </si>
  <si>
    <t>携帯メールアドレス</t>
    <rPh sb="0" eb="2">
      <t>ケイタイ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</si>
  <si>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</si>
  <si>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6">
      <t>デンワバンゴウ</t>
    </rPh>
    <phoneticPr fontId="1"/>
  </si>
  <si>
    <t>　</t>
    <phoneticPr fontId="1"/>
  </si>
  <si>
    <t>申し込み先</t>
    <rPh sb="0" eb="1">
      <t>モウ</t>
    </rPh>
    <rPh sb="2" eb="3">
      <t>コ</t>
    </rPh>
    <rPh sb="4" eb="5">
      <t>サキ</t>
    </rPh>
    <phoneticPr fontId="1"/>
  </si>
  <si>
    <t>〒511-0202</t>
    <phoneticPr fontId="1"/>
  </si>
  <si>
    <t>三重県いなべ市員弁町楚原９３６　員弁運動公園体育館内</t>
  </si>
  <si>
    <t>担当　いなべ市バスケットボール協会　宮木</t>
    <rPh sb="0" eb="2">
      <t>タントウ</t>
    </rPh>
    <rPh sb="6" eb="7">
      <t>シ</t>
    </rPh>
    <rPh sb="15" eb="17">
      <t>キョウカイ</t>
    </rPh>
    <rPh sb="18" eb="20">
      <t>ミヤキ</t>
    </rPh>
    <phoneticPr fontId="1"/>
  </si>
  <si>
    <t>TEL：０５９４－７４－５０２８　　FAX：０５９４－７４－３８５６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</si>
  <si>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</si>
  <si>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</si>
  <si>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</si>
  <si>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 xml:space="preserve"> 　メールに添付してお申し込みください。</t>
    <phoneticPr fontId="1"/>
  </si>
  <si>
    <t>※この用紙の太枠内の黄色部分を記入し、プリントアウトして直接お持ちいただくか、郵送、ＦＡＸ、または</t>
    <rPh sb="3" eb="5">
      <t>ヨウシ</t>
    </rPh>
    <rPh sb="6" eb="8">
      <t>フトワク</t>
    </rPh>
    <rPh sb="8" eb="9">
      <t>ウチ</t>
    </rPh>
    <rPh sb="10" eb="12">
      <t>キイロ</t>
    </rPh>
    <rPh sb="12" eb="14">
      <t>ブブン</t>
    </rPh>
    <rPh sb="15" eb="17">
      <t>キニュウ</t>
    </rPh>
    <rPh sb="28" eb="30">
      <t>チョクセツ</t>
    </rPh>
    <rPh sb="31" eb="32">
      <t>モ</t>
    </rPh>
    <rPh sb="39" eb="41">
      <t>ユウソウ</t>
    </rPh>
    <phoneticPr fontId="1"/>
  </si>
  <si>
    <t>※参加費用（１チーム５０００円）は当日集金します。大会本部へメンバー表と一緒にお出しください。</t>
    <rPh sb="1" eb="3">
      <t>サンカ</t>
    </rPh>
    <rPh sb="3" eb="5">
      <t>ヒヨウ</t>
    </rPh>
    <rPh sb="14" eb="15">
      <t>エン</t>
    </rPh>
    <rPh sb="17" eb="19">
      <t>トウジツ</t>
    </rPh>
    <rPh sb="19" eb="21">
      <t>シュウキン</t>
    </rPh>
    <rPh sb="25" eb="27">
      <t>タイカイ</t>
    </rPh>
    <rPh sb="27" eb="29">
      <t>ホンブ</t>
    </rPh>
    <rPh sb="34" eb="35">
      <t>ヒョウ</t>
    </rPh>
    <rPh sb="36" eb="38">
      <t>イッショ</t>
    </rPh>
    <rPh sb="40" eb="41">
      <t>ダ</t>
    </rPh>
    <phoneticPr fontId="1"/>
  </si>
  <si>
    <t>※募集チーム数は１０チームです。申し込み多数の場合は先着順となりますので、ご了承ください。</t>
    <rPh sb="1" eb="3">
      <t>ボシュウ</t>
    </rPh>
    <rPh sb="6" eb="7">
      <t>カズ</t>
    </rPh>
    <rPh sb="16" eb="17">
      <t>モウ</t>
    </rPh>
    <rPh sb="18" eb="19">
      <t>コ</t>
    </rPh>
    <rPh sb="20" eb="22">
      <t>タスウ</t>
    </rPh>
    <rPh sb="23" eb="25">
      <t>バアイ</t>
    </rPh>
    <phoneticPr fontId="1"/>
  </si>
  <si>
    <t>いなべMixバスケットボール大会</t>
  </si>
  <si>
    <t>大会趣旨</t>
  </si>
  <si>
    <t>男女、未経験者や初心者を問わず誰でも楽しめる大会を目指す。</t>
  </si>
  <si>
    <t>主催</t>
  </si>
  <si>
    <t>日時</t>
  </si>
  <si>
    <t>場所</t>
  </si>
  <si>
    <t>員弁運動公園体育館</t>
  </si>
  <si>
    <t>参加チーム</t>
  </si>
  <si>
    <t>10チーム</t>
  </si>
  <si>
    <t>参加費</t>
  </si>
  <si>
    <t>競技方法</t>
  </si>
  <si>
    <t>当日抽選を行う。</t>
  </si>
  <si>
    <t>試合時間</t>
  </si>
  <si>
    <t>競技規則</t>
  </si>
  <si>
    <t>審判</t>
  </si>
  <si>
    <t>オフィシャル</t>
  </si>
  <si>
    <t>選手の保護</t>
  </si>
  <si>
    <t>注意事項</t>
  </si>
  <si>
    <t>９時00分より会場準備をしますので、各チームは時間までに集合してください。</t>
  </si>
  <si>
    <t>各チームで出たゴミは、必ず持ち帰ってください。</t>
  </si>
  <si>
    <t>喫煙は必ず決められた場所で行うこと。</t>
  </si>
  <si>
    <t>主幹</t>
    <rPh sb="0" eb="2">
      <t>シュカン</t>
    </rPh>
    <phoneticPr fontId="13"/>
  </si>
  <si>
    <t>いなべ市バスケットボール協会</t>
    <rPh sb="3" eb="4">
      <t>シ</t>
    </rPh>
    <rPh sb="12" eb="14">
      <t>キョウカイ</t>
    </rPh>
    <phoneticPr fontId="13"/>
  </si>
  <si>
    <t>競技開始</t>
    <phoneticPr fontId="13"/>
  </si>
  <si>
    <t>１チーム</t>
    <phoneticPr fontId="13"/>
  </si>
  <si>
    <t>勝点制で、それぞれ勝３点、分１点、負０点の合計勝点で、ブロックの順位を決める。</t>
    <phoneticPr fontId="13"/>
  </si>
  <si>
    <t>試合時間は、予選リーグは各ピリオド８分流し（但し、残り１分とフリースロー、</t>
    <rPh sb="6" eb="8">
      <t>ヨセン</t>
    </rPh>
    <rPh sb="12" eb="13">
      <t>カク</t>
    </rPh>
    <phoneticPr fontId="13"/>
  </si>
  <si>
    <t>決勝、３位決定戦は各ピリオド８分間（タイマーは流さない）の２ピリオド制。</t>
    <rPh sb="0" eb="2">
      <t>ケッショウ</t>
    </rPh>
    <rPh sb="4" eb="5">
      <t>イ</t>
    </rPh>
    <rPh sb="5" eb="8">
      <t>ケッテイセン</t>
    </rPh>
    <rPh sb="9" eb="10">
      <t>カク</t>
    </rPh>
    <rPh sb="15" eb="17">
      <t>フンカン</t>
    </rPh>
    <rPh sb="23" eb="24">
      <t>ナガ</t>
    </rPh>
    <rPh sb="34" eb="35">
      <t>セイ</t>
    </rPh>
    <phoneticPr fontId="13"/>
  </si>
  <si>
    <t>※</t>
    <phoneticPr fontId="13"/>
  </si>
  <si>
    <t>（どちらかのピリオドにまとめて２回取っても良い）</t>
    <phoneticPr fontId="13"/>
  </si>
  <si>
    <t>第２ピリオドは競技規則の第４ピリオドルールを適用。</t>
    <rPh sb="0" eb="1">
      <t>ダイ</t>
    </rPh>
    <rPh sb="7" eb="9">
      <t>キョウギ</t>
    </rPh>
    <rPh sb="9" eb="11">
      <t>キソク</t>
    </rPh>
    <rPh sb="12" eb="13">
      <t>ダイ</t>
    </rPh>
    <rPh sb="22" eb="24">
      <t>テキヨウ</t>
    </rPh>
    <phoneticPr fontId="13"/>
  </si>
  <si>
    <t>その他は、日本バスケットボール協会バスケットボール競技規則に準ずる。</t>
    <rPh sb="30" eb="31">
      <t>ジュン</t>
    </rPh>
    <phoneticPr fontId="13"/>
  </si>
  <si>
    <t>スポーツ保険等、各自で掛けておくこと。</t>
    <rPh sb="8" eb="10">
      <t>カクジ</t>
    </rPh>
    <phoneticPr fontId="13"/>
  </si>
  <si>
    <t>参加選手の大会での傷害については、一切責任は負わない。</t>
    <rPh sb="17" eb="19">
      <t>イッサイ</t>
    </rPh>
    <phoneticPr fontId="13"/>
  </si>
  <si>
    <t>フロア内の飲食は禁止です。（試合中の水分補給は除く）</t>
    <rPh sb="3" eb="4">
      <t>ナイ</t>
    </rPh>
    <rPh sb="5" eb="7">
      <t>インショク</t>
    </rPh>
    <rPh sb="8" eb="10">
      <t>キンシ</t>
    </rPh>
    <rPh sb="14" eb="17">
      <t>シアイチュウ</t>
    </rPh>
    <rPh sb="18" eb="22">
      <t>スイブンホキュウ</t>
    </rPh>
    <rPh sb="23" eb="24">
      <t>ノゾ</t>
    </rPh>
    <phoneticPr fontId="13"/>
  </si>
  <si>
    <t>当日は駐車場の混雑が予想されます。車での来場はできるだけ乗り合わせてきてください。</t>
    <rPh sb="0" eb="2">
      <t>トウジツ</t>
    </rPh>
    <rPh sb="3" eb="6">
      <t>チュウシャジョウ</t>
    </rPh>
    <rPh sb="7" eb="9">
      <t>コンザツ</t>
    </rPh>
    <rPh sb="10" eb="12">
      <t>ヨソウ</t>
    </rPh>
    <rPh sb="17" eb="18">
      <t>クルマ</t>
    </rPh>
    <rPh sb="20" eb="22">
      <t>ライジョウ</t>
    </rPh>
    <rPh sb="28" eb="29">
      <t>ノ</t>
    </rPh>
    <rPh sb="30" eb="31">
      <t>ア</t>
    </rPh>
    <phoneticPr fontId="13"/>
  </si>
  <si>
    <t>◎</t>
    <phoneticPr fontId="13"/>
  </si>
  <si>
    <t>勝点が同点の場合は、合計失点の少ないチームが上位とする。</t>
    <phoneticPr fontId="13"/>
  </si>
  <si>
    <t>タイムアウト、その他審判が必要と判断した時はタイマーを止める）の</t>
    <phoneticPr fontId="13"/>
  </si>
  <si>
    <t>２ピリオド制。ピリオド間は２分。</t>
    <phoneticPr fontId="13"/>
  </si>
  <si>
    <t>女子の得点は、２倍とする。１試合を通して、女子が２～４人必ずコート上に</t>
    <phoneticPr fontId="13"/>
  </si>
  <si>
    <t>◎</t>
    <phoneticPr fontId="13"/>
  </si>
  <si>
    <t>バスケットボールの普及を目的とする。</t>
    <phoneticPr fontId="13"/>
  </si>
  <si>
    <t>◎</t>
    <phoneticPr fontId="13"/>
  </si>
  <si>
    <t>◎</t>
    <phoneticPr fontId="13"/>
  </si>
  <si>
    <t>会場準備</t>
    <phoneticPr fontId="13"/>
  </si>
  <si>
    <t>開 会 式</t>
    <phoneticPr fontId="13"/>
  </si>
  <si>
    <t>◎</t>
    <phoneticPr fontId="13"/>
  </si>
  <si>
    <t>◎</t>
    <phoneticPr fontId="13"/>
  </si>
  <si>
    <t>※</t>
    <phoneticPr fontId="13"/>
  </si>
  <si>
    <t>組み合わせ</t>
    <phoneticPr fontId="13"/>
  </si>
  <si>
    <t>※</t>
    <phoneticPr fontId="13"/>
  </si>
  <si>
    <t>出ている事。</t>
    <phoneticPr fontId="13"/>
  </si>
  <si>
    <t>個人ファールは、４つで退場。タイムアウトは、１試合に2回までとする。</t>
    <phoneticPr fontId="13"/>
  </si>
  <si>
    <t>※</t>
    <phoneticPr fontId="13"/>
  </si>
  <si>
    <t>※</t>
    <phoneticPr fontId="13"/>
  </si>
  <si>
    <t>大会は参加者みんなの協力で成り立ちます。みんなの力でよい大会となるようがんばりましょう。</t>
    <phoneticPr fontId="13"/>
  </si>
  <si>
    <t>PCメールアドレス</t>
    <phoneticPr fontId="1"/>
  </si>
  <si>
    <t>〒511-0202</t>
    <phoneticPr fontId="1"/>
  </si>
  <si>
    <t>いなべMIXバスケットボール大会　申込書（記入例）</t>
    <rPh sb="14" eb="16">
      <t>タイカイ</t>
    </rPh>
    <rPh sb="17" eb="20">
      <t>モウシコミショ</t>
    </rPh>
    <rPh sb="21" eb="23">
      <t>キニュウ</t>
    </rPh>
    <rPh sb="23" eb="24">
      <t>レイ</t>
    </rPh>
    <phoneticPr fontId="1"/>
  </si>
  <si>
    <t>体協バスケットボールチーム</t>
    <rPh sb="0" eb="2">
      <t>タイキョウ</t>
    </rPh>
    <phoneticPr fontId="1"/>
  </si>
  <si>
    <t>宮木　真治</t>
    <rPh sb="0" eb="2">
      <t>ミヤキ</t>
    </rPh>
    <rPh sb="3" eb="5">
      <t>シンジ</t>
    </rPh>
    <phoneticPr fontId="1"/>
  </si>
  <si>
    <t>三重県いなべ市員弁町楚原９３６</t>
    <phoneticPr fontId="1"/>
  </si>
  <si>
    <t>0594-74-5028</t>
    <phoneticPr fontId="1"/>
  </si>
  <si>
    <t>090-3582-4718</t>
    <phoneticPr fontId="1"/>
  </si>
  <si>
    <t>inabecity@00000.jp</t>
    <phoneticPr fontId="1"/>
  </si>
  <si>
    <t>三重県いなべ市員弁町楚原９３６　員弁運動公園体育館内</t>
    <phoneticPr fontId="1"/>
  </si>
  <si>
    <t>いなべ市</t>
    <rPh sb="3" eb="4">
      <t>シ</t>
    </rPh>
    <phoneticPr fontId="1"/>
  </si>
  <si>
    <t>菰野町</t>
    <rPh sb="0" eb="3">
      <t>コモノチョウ</t>
    </rPh>
    <phoneticPr fontId="1"/>
  </si>
  <si>
    <t>※エントリーは１チーム１５人まで。年齢は中学卒業以上の者。女性が２名以上必ずいること。</t>
    <rPh sb="13" eb="14">
      <t>ニン</t>
    </rPh>
    <rPh sb="17" eb="19">
      <t>ネンレイ</t>
    </rPh>
    <rPh sb="20" eb="22">
      <t>チュウガク</t>
    </rPh>
    <rPh sb="22" eb="24">
      <t>ソツギョウ</t>
    </rPh>
    <rPh sb="24" eb="26">
      <t>イジョウ</t>
    </rPh>
    <rPh sb="27" eb="28">
      <t>モノ</t>
    </rPh>
    <rPh sb="29" eb="31">
      <t>ジョセイ</t>
    </rPh>
    <rPh sb="33" eb="36">
      <t>メイイジョウ</t>
    </rPh>
    <rPh sb="36" eb="37">
      <t>カナラ</t>
    </rPh>
    <phoneticPr fontId="1"/>
  </si>
  <si>
    <t>いなべMixバスケットボール大会</t>
    <rPh sb="14" eb="16">
      <t>タイカイ</t>
    </rPh>
    <phoneticPr fontId="1"/>
  </si>
  <si>
    <t>勝</t>
    <rPh sb="0" eb="1">
      <t>カツ</t>
    </rPh>
    <phoneticPr fontId="1"/>
  </si>
  <si>
    <t>負</t>
    <rPh sb="0" eb="1">
      <t>マ</t>
    </rPh>
    <phoneticPr fontId="1"/>
  </si>
  <si>
    <t>分</t>
    <rPh sb="0" eb="1">
      <t>フン</t>
    </rPh>
    <phoneticPr fontId="1"/>
  </si>
  <si>
    <t>勝点</t>
    <rPh sb="0" eb="1">
      <t>カ</t>
    </rPh>
    <rPh sb="1" eb="2">
      <t>テン</t>
    </rPh>
    <phoneticPr fontId="1"/>
  </si>
  <si>
    <t>総失点</t>
    <rPh sb="0" eb="1">
      <t>ソウ</t>
    </rPh>
    <rPh sb="1" eb="3">
      <t>シッテン</t>
    </rPh>
    <phoneticPr fontId="1"/>
  </si>
  <si>
    <t>順位</t>
    <rPh sb="0" eb="2">
      <t>ジュンイ</t>
    </rPh>
    <phoneticPr fontId="1"/>
  </si>
  <si>
    <t>試合時間</t>
    <rPh sb="0" eb="2">
      <t>シアイ</t>
    </rPh>
    <rPh sb="2" eb="4">
      <t>ジカン</t>
    </rPh>
    <phoneticPr fontId="1"/>
  </si>
  <si>
    <t>対戦チーム</t>
    <rPh sb="0" eb="2">
      <t>タイセン</t>
    </rPh>
    <phoneticPr fontId="1"/>
  </si>
  <si>
    <t>第１試合</t>
    <rPh sb="0" eb="1">
      <t>ダイ</t>
    </rPh>
    <rPh sb="2" eb="4">
      <t>シアイ</t>
    </rPh>
    <phoneticPr fontId="1"/>
  </si>
  <si>
    <t>１０：００～</t>
  </si>
  <si>
    <t>第２試合</t>
    <rPh sb="0" eb="1">
      <t>ダイ</t>
    </rPh>
    <rPh sb="2" eb="4">
      <t>シアイ</t>
    </rPh>
    <phoneticPr fontId="1"/>
  </si>
  <si>
    <t>１０：３０～</t>
  </si>
  <si>
    <t>第３試合</t>
    <rPh sb="0" eb="1">
      <t>ダイ</t>
    </rPh>
    <rPh sb="2" eb="4">
      <t>シアイ</t>
    </rPh>
    <phoneticPr fontId="1"/>
  </si>
  <si>
    <t>１１：００～</t>
  </si>
  <si>
    <t>第４試合</t>
    <rPh sb="0" eb="1">
      <t>ダイ</t>
    </rPh>
    <rPh sb="2" eb="4">
      <t>シアイ</t>
    </rPh>
    <phoneticPr fontId="1"/>
  </si>
  <si>
    <t>１１：３０～</t>
  </si>
  <si>
    <t>第５試合</t>
    <rPh sb="0" eb="1">
      <t>ダイ</t>
    </rPh>
    <rPh sb="2" eb="4">
      <t>シアイ</t>
    </rPh>
    <phoneticPr fontId="1"/>
  </si>
  <si>
    <t>１２：００～</t>
  </si>
  <si>
    <t>第６試合</t>
    <rPh sb="0" eb="1">
      <t>ダイ</t>
    </rPh>
    <rPh sb="2" eb="4">
      <t>シアイ</t>
    </rPh>
    <phoneticPr fontId="1"/>
  </si>
  <si>
    <t>１２：３０～</t>
  </si>
  <si>
    <t>第７試合</t>
    <rPh sb="0" eb="1">
      <t>ダイ</t>
    </rPh>
    <rPh sb="2" eb="4">
      <t>シアイ</t>
    </rPh>
    <phoneticPr fontId="1"/>
  </si>
  <si>
    <t>１３：００～</t>
  </si>
  <si>
    <t>第８試合</t>
    <rPh sb="0" eb="1">
      <t>ダイ</t>
    </rPh>
    <rPh sb="2" eb="4">
      <t>シアイ</t>
    </rPh>
    <phoneticPr fontId="1"/>
  </si>
  <si>
    <t>１３：３０～</t>
  </si>
  <si>
    <t>第９試合</t>
    <rPh sb="0" eb="1">
      <t>ダイ</t>
    </rPh>
    <rPh sb="2" eb="4">
      <t>シアイ</t>
    </rPh>
    <phoneticPr fontId="1"/>
  </si>
  <si>
    <t>１４：００～</t>
  </si>
  <si>
    <t>第１０試合</t>
    <rPh sb="0" eb="1">
      <t>ダイ</t>
    </rPh>
    <rPh sb="3" eb="5">
      <t>シアイ</t>
    </rPh>
    <phoneticPr fontId="1"/>
  </si>
  <si>
    <t>１４：３０～</t>
  </si>
  <si>
    <t>決　　勝</t>
    <rPh sb="0" eb="1">
      <t>ケツ</t>
    </rPh>
    <rPh sb="3" eb="4">
      <t>マサル</t>
    </rPh>
    <phoneticPr fontId="1"/>
  </si>
  <si>
    <t>VS</t>
    <phoneticPr fontId="1"/>
  </si>
  <si>
    <t>Bコート</t>
    <phoneticPr fontId="1"/>
  </si>
  <si>
    <t>３位決定戦</t>
    <rPh sb="1" eb="2">
      <t>イ</t>
    </rPh>
    <rPh sb="2" eb="5">
      <t>ケッテイセン</t>
    </rPh>
    <phoneticPr fontId="1"/>
  </si>
  <si>
    <t>ＶＳ</t>
    <phoneticPr fontId="1"/>
  </si>
  <si>
    <t>オフィシャル</t>
    <phoneticPr fontId="1"/>
  </si>
  <si>
    <t>各チームに割り当てる。</t>
    <phoneticPr fontId="13"/>
  </si>
  <si>
    <t>各ブロックの１位同士による決勝戦、２位同士による３位決定戦を行う。</t>
    <rPh sb="8" eb="10">
      <t>ドウシ</t>
    </rPh>
    <rPh sb="19" eb="21">
      <t>ドウシ</t>
    </rPh>
    <phoneticPr fontId="13"/>
  </si>
  <si>
    <t>四日市市</t>
    <rPh sb="0" eb="4">
      <t>ヨッカイチシ</t>
    </rPh>
    <phoneticPr fontId="1"/>
  </si>
  <si>
    <t>桑名市</t>
    <rPh sb="0" eb="3">
      <t>クワナシ</t>
    </rPh>
    <phoneticPr fontId="1"/>
  </si>
  <si>
    <t>（全試合が終了次第閉会式）</t>
    <rPh sb="1" eb="4">
      <t>ゼンシアイ</t>
    </rPh>
    <rPh sb="5" eb="7">
      <t>シュウリョウ</t>
    </rPh>
    <rPh sb="7" eb="9">
      <t>シダイ</t>
    </rPh>
    <rPh sb="9" eb="12">
      <t>ヘイカイシキ</t>
    </rPh>
    <phoneticPr fontId="13"/>
  </si>
  <si>
    <t>（申し込み要領は別紙申込書に記載）</t>
    <rPh sb="1" eb="2">
      <t>モウ</t>
    </rPh>
    <rPh sb="3" eb="4">
      <t>コ</t>
    </rPh>
    <rPh sb="5" eb="7">
      <t>ヨウリョウ</t>
    </rPh>
    <rPh sb="8" eb="10">
      <t>ベッシ</t>
    </rPh>
    <rPh sb="10" eb="13">
      <t>モウシコミショ</t>
    </rPh>
    <rPh sb="14" eb="16">
      <t>キサイ</t>
    </rPh>
    <phoneticPr fontId="13"/>
  </si>
  <si>
    <t>申し込み要領</t>
    <rPh sb="0" eb="1">
      <t>モウ</t>
    </rPh>
    <rPh sb="2" eb="3">
      <t>コ</t>
    </rPh>
    <rPh sb="4" eb="6">
      <t>ヨウリョウ</t>
    </rPh>
    <phoneticPr fontId="1"/>
  </si>
  <si>
    <t>※申し込み締め切り</t>
    <rPh sb="1" eb="2">
      <t>モウ</t>
    </rPh>
    <rPh sb="3" eb="4">
      <t>コ</t>
    </rPh>
    <rPh sb="5" eb="6">
      <t>シ</t>
    </rPh>
    <rPh sb="7" eb="8">
      <t>キ</t>
    </rPh>
    <phoneticPr fontId="1"/>
  </si>
  <si>
    <t>※但し、募集チーム数に達した時点で締め切ります。</t>
    <rPh sb="1" eb="2">
      <t>タダ</t>
    </rPh>
    <rPh sb="4" eb="6">
      <t>ボシュウ</t>
    </rPh>
    <rPh sb="9" eb="10">
      <t>スウ</t>
    </rPh>
    <rPh sb="11" eb="12">
      <t>タッ</t>
    </rPh>
    <rPh sb="14" eb="16">
      <t>ジテン</t>
    </rPh>
    <rPh sb="17" eb="18">
      <t>シ</t>
    </rPh>
    <rPh sb="19" eb="20">
      <t>キ</t>
    </rPh>
    <phoneticPr fontId="1"/>
  </si>
  <si>
    <t>ユニフォームは各自チームで用意してください。（ナンバリング[ビブス等]でも可としますが、</t>
    <rPh sb="7" eb="9">
      <t>カクジ</t>
    </rPh>
    <rPh sb="13" eb="15">
      <t>ヨウイ</t>
    </rPh>
    <rPh sb="33" eb="34">
      <t>ナド</t>
    </rPh>
    <rPh sb="37" eb="38">
      <t>カ</t>
    </rPh>
    <phoneticPr fontId="13"/>
  </si>
  <si>
    <t>他のチームと色が同じにならないように２色用意してください。）</t>
    <rPh sb="0" eb="1">
      <t>タ</t>
    </rPh>
    <rPh sb="6" eb="7">
      <t>イロ</t>
    </rPh>
    <rPh sb="8" eb="9">
      <t>オナ</t>
    </rPh>
    <rPh sb="19" eb="20">
      <t>ショク</t>
    </rPh>
    <rPh sb="20" eb="22">
      <t>ヨウイ</t>
    </rPh>
    <phoneticPr fontId="13"/>
  </si>
  <si>
    <t>5,000円</t>
    <rPh sb="5" eb="6">
      <t>エン</t>
    </rPh>
    <phoneticPr fontId="13"/>
  </si>
  <si>
    <t>１０チームが、A・B各ブロックに分かれ５チームによるリーグ戦を行う。</t>
    <phoneticPr fontId="13"/>
  </si>
  <si>
    <t>試合とオフィシャルに当たっていないチームから審判を各１名づつ出す。（ﾚﾌﾘｰｶｯﾀｰ着用）</t>
    <rPh sb="0" eb="2">
      <t>シアイ</t>
    </rPh>
    <rPh sb="25" eb="26">
      <t>カク</t>
    </rPh>
    <rPh sb="27" eb="28">
      <t>メイ</t>
    </rPh>
    <rPh sb="42" eb="44">
      <t>チャクヨウ</t>
    </rPh>
    <phoneticPr fontId="13"/>
  </si>
  <si>
    <t>◎</t>
    <phoneticPr fontId="13"/>
  </si>
  <si>
    <t>ユニフォーム</t>
    <phoneticPr fontId="13"/>
  </si>
  <si>
    <t>バスケットボールを通じて、他のチームや選手との親睦を図るとともに、技術の向上と</t>
    <rPh sb="19" eb="21">
      <t>センシュ</t>
    </rPh>
    <phoneticPr fontId="13"/>
  </si>
  <si>
    <t xml:space="preserve"> 　対戦相手チームと同色にならないよう２色用意してください。</t>
    <phoneticPr fontId="1"/>
  </si>
  <si>
    <t>※ユニフォームやレフリーカッターは各自チームで用意してください。　　　　（ビブス等でも可としますが、</t>
    <rPh sb="17" eb="19">
      <t>カクジ</t>
    </rPh>
    <rPh sb="23" eb="25">
      <t>ヨウイ</t>
    </rPh>
    <phoneticPr fontId="1"/>
  </si>
  <si>
    <t>※</t>
    <phoneticPr fontId="1"/>
  </si>
  <si>
    <t>このメンバー表は事前提出は不要です。大会当日、参加費用と一緒に大会本部に提出してください。</t>
    <rPh sb="6" eb="7">
      <t>ヒョウ</t>
    </rPh>
    <rPh sb="8" eb="10">
      <t>ジゼン</t>
    </rPh>
    <rPh sb="10" eb="12">
      <t>テイシュツ</t>
    </rPh>
    <rPh sb="13" eb="15">
      <t>フヨウ</t>
    </rPh>
    <rPh sb="18" eb="20">
      <t>タイカイ</t>
    </rPh>
    <rPh sb="20" eb="22">
      <t>トウジツ</t>
    </rPh>
    <rPh sb="23" eb="25">
      <t>サンカ</t>
    </rPh>
    <rPh sb="25" eb="27">
      <t>ヒヨウ</t>
    </rPh>
    <rPh sb="28" eb="30">
      <t>イッショ</t>
    </rPh>
    <rPh sb="31" eb="33">
      <t>タイカイ</t>
    </rPh>
    <rPh sb="33" eb="35">
      <t>ホンブ</t>
    </rPh>
    <rPh sb="36" eb="38">
      <t>テイシュツ</t>
    </rPh>
    <phoneticPr fontId="1"/>
  </si>
  <si>
    <t>いなべＭＩＸバスケットボール大会　メンバー表（記入例）</t>
    <rPh sb="14" eb="16">
      <t>タイカイ</t>
    </rPh>
    <rPh sb="21" eb="22">
      <t>ヒョウ</t>
    </rPh>
    <rPh sb="23" eb="25">
      <t>キニュウ</t>
    </rPh>
    <rPh sb="25" eb="26">
      <t>レイ</t>
    </rPh>
    <phoneticPr fontId="1"/>
  </si>
  <si>
    <t>ＴＥＬ</t>
    <phoneticPr fontId="1"/>
  </si>
  <si>
    <t>いなべ市員弁町楚原936</t>
    <phoneticPr fontId="1"/>
  </si>
  <si>
    <t>0594-74-5028</t>
    <phoneticPr fontId="1"/>
  </si>
  <si>
    <t>090-3582-4718</t>
    <phoneticPr fontId="1"/>
  </si>
  <si>
    <t>吉住　光文</t>
    <rPh sb="0" eb="2">
      <t>ヨシズミ</t>
    </rPh>
    <rPh sb="3" eb="5">
      <t>ミツフミ</t>
    </rPh>
    <phoneticPr fontId="1"/>
  </si>
  <si>
    <t>淡井　良美</t>
    <rPh sb="0" eb="2">
      <t>アワイ</t>
    </rPh>
    <rPh sb="3" eb="5">
      <t>ヨシミ</t>
    </rPh>
    <phoneticPr fontId="1"/>
  </si>
  <si>
    <t>石岡　健</t>
    <rPh sb="0" eb="2">
      <t>イシオカ</t>
    </rPh>
    <rPh sb="3" eb="4">
      <t>ケン</t>
    </rPh>
    <phoneticPr fontId="1"/>
  </si>
  <si>
    <t>岡本　淳一</t>
    <rPh sb="0" eb="2">
      <t>オカモト</t>
    </rPh>
    <rPh sb="3" eb="5">
      <t>ジュンイチ</t>
    </rPh>
    <phoneticPr fontId="1"/>
  </si>
  <si>
    <t>鈴木　伸幸</t>
    <rPh sb="0" eb="2">
      <t>スズキ</t>
    </rPh>
    <rPh sb="3" eb="5">
      <t>ノブユキ</t>
    </rPh>
    <phoneticPr fontId="1"/>
  </si>
  <si>
    <t>加藤　真規</t>
    <rPh sb="0" eb="2">
      <t>カトウ</t>
    </rPh>
    <rPh sb="3" eb="4">
      <t>シン</t>
    </rPh>
    <rPh sb="4" eb="5">
      <t>キ</t>
    </rPh>
    <phoneticPr fontId="1"/>
  </si>
  <si>
    <t>落合　祐子</t>
    <rPh sb="0" eb="2">
      <t>オチアイ</t>
    </rPh>
    <rPh sb="3" eb="4">
      <t>ユウ</t>
    </rPh>
    <rPh sb="4" eb="5">
      <t>コ</t>
    </rPh>
    <phoneticPr fontId="1"/>
  </si>
  <si>
    <t>長谷川　裕峰</t>
    <rPh sb="0" eb="3">
      <t>ハセガワ</t>
    </rPh>
    <rPh sb="4" eb="5">
      <t>ユウ</t>
    </rPh>
    <rPh sb="5" eb="6">
      <t>ミネ</t>
    </rPh>
    <phoneticPr fontId="1"/>
  </si>
  <si>
    <t>東員町</t>
    <rPh sb="0" eb="3">
      <t>トウインチョウ</t>
    </rPh>
    <phoneticPr fontId="1"/>
  </si>
  <si>
    <t>水元　隆次</t>
    <rPh sb="0" eb="2">
      <t>ミズモト</t>
    </rPh>
    <rPh sb="3" eb="5">
      <t>リュウジ</t>
    </rPh>
    <phoneticPr fontId="1"/>
  </si>
  <si>
    <t>古館　俊</t>
    <rPh sb="0" eb="2">
      <t>フルタチ</t>
    </rPh>
    <rPh sb="3" eb="4">
      <t>シュン</t>
    </rPh>
    <phoneticPr fontId="1"/>
  </si>
  <si>
    <t>尾宮　拓真</t>
    <rPh sb="0" eb="2">
      <t>オミヤ</t>
    </rPh>
    <rPh sb="3" eb="5">
      <t>タクマ</t>
    </rPh>
    <phoneticPr fontId="1"/>
  </si>
  <si>
    <t>大西　愛美</t>
    <rPh sb="0" eb="2">
      <t>オオニシ</t>
    </rPh>
    <rPh sb="3" eb="4">
      <t>アイ</t>
    </rPh>
    <rPh sb="4" eb="5">
      <t>ミ</t>
    </rPh>
    <phoneticPr fontId="1"/>
  </si>
  <si>
    <t>三林　友華</t>
    <rPh sb="0" eb="2">
      <t>ミバヤシ</t>
    </rPh>
    <rPh sb="3" eb="4">
      <t>トモ</t>
    </rPh>
    <rPh sb="4" eb="5">
      <t>ハナ</t>
    </rPh>
    <phoneticPr fontId="1"/>
  </si>
  <si>
    <t>伊藤　美月</t>
    <rPh sb="0" eb="2">
      <t>イトウ</t>
    </rPh>
    <rPh sb="3" eb="5">
      <t>ミツキ</t>
    </rPh>
    <phoneticPr fontId="1"/>
  </si>
  <si>
    <t>※</t>
    <phoneticPr fontId="1"/>
  </si>
  <si>
    <t>Aブロック</t>
    <phoneticPr fontId="1"/>
  </si>
  <si>
    <t>Bブロック</t>
    <phoneticPr fontId="1"/>
  </si>
  <si>
    <t>⑩</t>
    <phoneticPr fontId="1"/>
  </si>
  <si>
    <t>Ａコート</t>
    <phoneticPr fontId="1"/>
  </si>
  <si>
    <t>Ｂコート</t>
    <phoneticPr fontId="1"/>
  </si>
  <si>
    <t>Aｺｰﾄ</t>
    <phoneticPr fontId="1"/>
  </si>
  <si>
    <t>Bｺｰﾄ</t>
    <phoneticPr fontId="1"/>
  </si>
  <si>
    <t>VS</t>
    <phoneticPr fontId="1"/>
  </si>
  <si>
    <t>ＶＳ</t>
    <phoneticPr fontId="1"/>
  </si>
  <si>
    <t>VS</t>
    <phoneticPr fontId="1"/>
  </si>
  <si>
    <t>ＶＳ</t>
    <phoneticPr fontId="1"/>
  </si>
  <si>
    <t>VS</t>
    <phoneticPr fontId="1"/>
  </si>
  <si>
    <t>ＶＳ</t>
    <phoneticPr fontId="1"/>
  </si>
  <si>
    <t>ＶＳ</t>
    <phoneticPr fontId="1"/>
  </si>
  <si>
    <t>VS</t>
    <phoneticPr fontId="1"/>
  </si>
  <si>
    <t>ＶＳ</t>
    <phoneticPr fontId="1"/>
  </si>
  <si>
    <t>VS</t>
    <phoneticPr fontId="1"/>
  </si>
  <si>
    <t>VS</t>
    <phoneticPr fontId="1"/>
  </si>
  <si>
    <t>Aコート</t>
    <phoneticPr fontId="1"/>
  </si>
  <si>
    <t>１５：２０～</t>
    <phoneticPr fontId="1"/>
  </si>
  <si>
    <t>Bコート</t>
    <phoneticPr fontId="1"/>
  </si>
  <si>
    <t>審判</t>
    <rPh sb="0" eb="2">
      <t>シンパン</t>
    </rPh>
    <phoneticPr fontId="1"/>
  </si>
  <si>
    <t>Aコート</t>
    <phoneticPr fontId="1"/>
  </si>
  <si>
    <t>Bブロク１位</t>
    <phoneticPr fontId="1"/>
  </si>
  <si>
    <t>Aブロック１位</t>
    <rPh sb="6" eb="7">
      <t>イ</t>
    </rPh>
    <phoneticPr fontId="1"/>
  </si>
  <si>
    <t>Aブロック２位</t>
    <rPh sb="6" eb="7">
      <t>イ</t>
    </rPh>
    <phoneticPr fontId="1"/>
  </si>
  <si>
    <t>Bブロック２位</t>
    <phoneticPr fontId="1"/>
  </si>
  <si>
    <t>Ｂ-３位</t>
    <rPh sb="3" eb="4">
      <t>イ</t>
    </rPh>
    <phoneticPr fontId="1"/>
  </si>
  <si>
    <t>Ａ-４位</t>
    <rPh sb="3" eb="4">
      <t>イ</t>
    </rPh>
    <phoneticPr fontId="1"/>
  </si>
  <si>
    <t>Ａ-３位</t>
    <rPh sb="3" eb="4">
      <t>イ</t>
    </rPh>
    <phoneticPr fontId="1"/>
  </si>
  <si>
    <t>Ａ-５位</t>
    <rPh sb="3" eb="4">
      <t>イ</t>
    </rPh>
    <phoneticPr fontId="1"/>
  </si>
  <si>
    <t>Ｂ-４位</t>
    <rPh sb="3" eb="4">
      <t>イ</t>
    </rPh>
    <phoneticPr fontId="1"/>
  </si>
  <si>
    <t>⑤</t>
  </si>
  <si>
    <t>③</t>
  </si>
  <si>
    <t>④</t>
  </si>
  <si>
    <t>⑧</t>
  </si>
  <si>
    <t>⑨</t>
  </si>
  <si>
    <t>②</t>
  </si>
  <si>
    <t>⑦</t>
  </si>
  <si>
    <t>①</t>
  </si>
  <si>
    <t>⑥</t>
  </si>
  <si>
    <t>⑨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</si>
  <si>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</si>
  <si>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</si>
  <si>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</si>
  <si>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</si>
  <si>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</si>
  <si>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</si>
  <si>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</si>
  <si>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</si>
  <si>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</si>
  <si>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携帯：０９０－３５８２－４７１８</t>
    <rPh sb="0" eb="2">
      <t>ケイタイ</t>
    </rPh>
    <phoneticPr fontId="1"/>
  </si>
  <si>
    <t>ＮＰＯ法人　総合スポーツクラブ　いなべ市スポーツ協会</t>
    <rPh sb="3" eb="5">
      <t>ホウジン</t>
    </rPh>
    <rPh sb="6" eb="8">
      <t>ソウゴウ</t>
    </rPh>
    <rPh sb="24" eb="26">
      <t>キョウカイ</t>
    </rPh>
    <phoneticPr fontId="13"/>
  </si>
  <si>
    <t>いなべ市スポーツ協会事務局　宛</t>
    <rPh sb="14" eb="15">
      <t>アテ</t>
    </rPh>
    <phoneticPr fontId="1"/>
  </si>
  <si>
    <t>４５歳以上の男子は、１ゴールにつきプラス１点。</t>
    <rPh sb="2" eb="3">
      <t>サイ</t>
    </rPh>
    <rPh sb="3" eb="5">
      <t>イジョウ</t>
    </rPh>
    <rPh sb="6" eb="8">
      <t>ダンシ</t>
    </rPh>
    <rPh sb="21" eb="22">
      <t>テン</t>
    </rPh>
    <phoneticPr fontId="13"/>
  </si>
  <si>
    <t>９時30分より開会式を行いますので、全チーム出席してください。</t>
    <rPh sb="18" eb="19">
      <t>ゼン</t>
    </rPh>
    <rPh sb="22" eb="24">
      <t>シュッセキ</t>
    </rPh>
    <phoneticPr fontId="13"/>
  </si>
  <si>
    <t>全試合終了後に閉会式を行いますので、全チーム会場に残ってください。</t>
    <rPh sb="18" eb="19">
      <t>ゼン</t>
    </rPh>
    <phoneticPr fontId="13"/>
  </si>
  <si>
    <t>⑥</t>
    <phoneticPr fontId="1"/>
  </si>
  <si>
    <t>⑧</t>
    <phoneticPr fontId="1"/>
  </si>
  <si>
    <t>⑨</t>
    <phoneticPr fontId="1"/>
  </si>
  <si>
    <t>⑦</t>
    <phoneticPr fontId="1"/>
  </si>
  <si>
    <t>③</t>
    <phoneticPr fontId="1"/>
  </si>
  <si>
    <t>④</t>
    <phoneticPr fontId="1"/>
  </si>
  <si>
    <t>①</t>
    <phoneticPr fontId="1"/>
  </si>
  <si>
    <t>②</t>
    <phoneticPr fontId="1"/>
  </si>
  <si>
    <t>Ｅメール：m-tanaka@inabesports.com</t>
    <phoneticPr fontId="1"/>
  </si>
  <si>
    <t>m-tanaka@inabesports.com</t>
    <phoneticPr fontId="1"/>
  </si>
  <si>
    <t xml:space="preserve">cv </t>
    <phoneticPr fontId="1"/>
  </si>
  <si>
    <t>いなべ市スポーツ協会事務局</t>
    <phoneticPr fontId="1"/>
  </si>
  <si>
    <t>合計失点が同じ場合は、女子の得点が多いチームが上位となる。</t>
    <rPh sb="0" eb="2">
      <t>ゴウケイ</t>
    </rPh>
    <rPh sb="2" eb="4">
      <t>シッテン</t>
    </rPh>
    <rPh sb="5" eb="6">
      <t>オナ</t>
    </rPh>
    <rPh sb="7" eb="9">
      <t>バアイ</t>
    </rPh>
    <rPh sb="11" eb="13">
      <t>ジョシ</t>
    </rPh>
    <rPh sb="14" eb="16">
      <t>トクテン</t>
    </rPh>
    <rPh sb="17" eb="18">
      <t>オオ</t>
    </rPh>
    <rPh sb="23" eb="25">
      <t>ジョウイ</t>
    </rPh>
    <phoneticPr fontId="13"/>
  </si>
  <si>
    <t>：2025年８月２５日(月） 必着</t>
    <rPh sb="5" eb="6">
      <t>ネン</t>
    </rPh>
    <rPh sb="7" eb="8">
      <t>ガツ</t>
    </rPh>
    <rPh sb="10" eb="11">
      <t>ニチ</t>
    </rPh>
    <rPh sb="12" eb="13">
      <t>ゲツ</t>
    </rPh>
    <rPh sb="15" eb="17">
      <t>ヒッチャク</t>
    </rPh>
    <phoneticPr fontId="1"/>
  </si>
  <si>
    <t>AM ９：００ ～</t>
    <phoneticPr fontId="13"/>
  </si>
  <si>
    <t>AM ９：３０ ～</t>
    <phoneticPr fontId="13"/>
  </si>
  <si>
    <t>AM １０：００</t>
    <phoneticPr fontId="13"/>
  </si>
  <si>
    <t>（PM ４：３０ 頃終了予定）</t>
    <rPh sb="9" eb="10">
      <t>コロ</t>
    </rPh>
    <rPh sb="10" eb="12">
      <t>シュウリョウ</t>
    </rPh>
    <rPh sb="12" eb="14">
      <t>ヨテイ</t>
    </rPh>
    <phoneticPr fontId="13"/>
  </si>
  <si>
    <t>2026年10月25日（日）</t>
    <rPh sb="4" eb="5">
      <t>ネン</t>
    </rPh>
    <rPh sb="7" eb="8">
      <t>ツキ</t>
    </rPh>
    <rPh sb="10" eb="11">
      <t>ヒ</t>
    </rPh>
    <phoneticPr fontId="13"/>
  </si>
  <si>
    <t>：２０２６年９月２５日（金） 必着</t>
    <rPh sb="5" eb="6">
      <t>ネン</t>
    </rPh>
    <rPh sb="7" eb="8">
      <t>ガツ</t>
    </rPh>
    <rPh sb="10" eb="11">
      <t>ニチ</t>
    </rPh>
    <rPh sb="12" eb="13">
      <t>キン</t>
    </rPh>
    <rPh sb="15" eb="1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</si>
</sst>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]gge&quot;年&quot;m&quot;月&quot;d&quot;日&quot;;@" x16r2:formatCode16="[$-ja-JP-x-gannen]gge&quot;年&quot;m&quot;月&quot;d&quot;日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24" fillId="0" borderId="0" applyNumberFormat="0" applyFill="0" applyBorder="0" applyAlignment="0" applyProtection="0"/>
  </cellStyleXfs>
  <cellXfs count="268">
    <xf numFmtId="0" fontId="0" fillId="0" borderId="0" xfId="0"/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24" xfId="0" applyFont="1" applyBorder="1" applyAlignment="1">
      <alignment horizontal="right" vertical="center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23" fillId="0" borderId="107" xfId="1" applyNumberFormat="1" applyFont="1" applyBorder="1" applyAlignment="1">
      <alignment horizontal="center" vertical="center" shrinkToFit="1"/>
    </xf>
    <xf numFmtId="176" fontId="23" fillId="0" borderId="37" xfId="1" applyNumberFormat="1" applyFont="1" applyBorder="1" applyAlignment="1">
      <alignment horizontal="center" vertical="center" shrinkToFit="1"/>
    </xf>
    <xf numFmtId="176" fontId="23" fillId="0" borderId="6" xfId="1" applyNumberFormat="1" applyFont="1" applyBorder="1" applyAlignment="1">
      <alignment horizontal="center" vertical="center" shrinkToFit="1"/>
    </xf>
    <xf numFmtId="176" fontId="23" fillId="0" borderId="34" xfId="1" applyNumberFormat="1" applyFont="1" applyBorder="1" applyAlignment="1">
      <alignment horizontal="center" vertical="center" shrinkToFit="1"/>
    </xf>
    <xf numFmtId="176" fontId="23" fillId="0" borderId="108" xfId="1" applyNumberFormat="1" applyFont="1" applyBorder="1" applyAlignment="1">
      <alignment horizontal="center" vertical="center" shrinkToFit="1"/>
    </xf>
    <xf numFmtId="176" fontId="23" fillId="0" borderId="52" xfId="1" applyNumberFormat="1" applyFont="1" applyBorder="1" applyAlignment="1">
      <alignment horizontal="center" vertical="center" shrinkToFit="1"/>
    </xf>
    <xf numFmtId="176" fontId="23" fillId="0" borderId="41" xfId="1" applyNumberFormat="1" applyFont="1" applyBorder="1" applyAlignment="1">
      <alignment horizontal="center" vertical="center" shrinkToFit="1"/>
    </xf>
    <xf numFmtId="176" fontId="23" fillId="0" borderId="36" xfId="1" applyNumberFormat="1" applyFont="1" applyBorder="1" applyAlignment="1">
      <alignment horizontal="center" vertical="center" shrinkToFit="1"/>
    </xf>
    <xf numFmtId="0" fontId="23" fillId="0" borderId="20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17" fillId="0" borderId="0" xfId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102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0" fontId="5" fillId="0" borderId="102" xfId="1" applyFont="1" applyBorder="1" applyAlignment="1">
      <alignment horizontal="center" vertical="center" textRotation="255" shrinkToFit="1"/>
    </xf>
    <xf numFmtId="0" fontId="5" fillId="0" borderId="104" xfId="1" applyFont="1" applyBorder="1" applyAlignment="1">
      <alignment horizontal="center" vertical="center" textRotation="255" shrinkToFit="1"/>
    </xf>
    <xf numFmtId="0" fontId="5" fillId="0" borderId="105" xfId="1" applyFont="1" applyBorder="1" applyAlignment="1">
      <alignment horizontal="center" vertical="center" textRotation="255" shrinkToFit="1"/>
    </xf>
    <xf numFmtId="0" fontId="5" fillId="0" borderId="0" xfId="1" applyFont="1">
      <alignment vertical="center"/>
    </xf>
    <xf numFmtId="0" fontId="4" fillId="0" borderId="0" xfId="1" applyFont="1" applyAlignment="1">
      <alignment vertical="center" wrapText="1" shrinkToFit="1"/>
    </xf>
    <xf numFmtId="0" fontId="21" fillId="0" borderId="0" xfId="1" applyFont="1" applyAlignment="1">
      <alignment vertical="center" wrapText="1" shrinkToFit="1"/>
    </xf>
    <xf numFmtId="0" fontId="22" fillId="0" borderId="0" xfId="1" applyFont="1" applyAlignment="1">
      <alignment horizontal="center" wrapText="1" shrinkToFit="1"/>
    </xf>
    <xf numFmtId="0" fontId="4" fillId="0" borderId="3" xfId="1" applyFont="1" applyBorder="1">
      <alignment vertical="center"/>
    </xf>
    <xf numFmtId="0" fontId="17" fillId="0" borderId="3" xfId="1" applyBorder="1">
      <alignment vertical="center"/>
    </xf>
    <xf numFmtId="0" fontId="4" fillId="0" borderId="0" xfId="1" applyFont="1">
      <alignment vertical="center"/>
    </xf>
    <xf numFmtId="0" fontId="17" fillId="0" borderId="0" xfId="1" applyAlignment="1">
      <alignment vertical="center" shrinkToFit="1"/>
    </xf>
    <xf numFmtId="0" fontId="23" fillId="0" borderId="41" xfId="1" applyFont="1" applyBorder="1" applyAlignment="1">
      <alignment vertical="center" shrinkToFit="1"/>
    </xf>
    <xf numFmtId="0" fontId="23" fillId="0" borderId="52" xfId="1" applyFont="1" applyBorder="1" applyAlignment="1">
      <alignment vertical="center" shrinkToFit="1"/>
    </xf>
    <xf numFmtId="0" fontId="23" fillId="0" borderId="38" xfId="1" applyFont="1" applyBorder="1" applyAlignment="1">
      <alignment horizontal="center" vertical="center" shrinkToFit="1"/>
    </xf>
    <xf numFmtId="176" fontId="23" fillId="0" borderId="59" xfId="1" applyNumberFormat="1" applyFont="1" applyBorder="1" applyAlignment="1">
      <alignment horizontal="center" vertical="center" shrinkToFit="1"/>
    </xf>
    <xf numFmtId="176" fontId="23" fillId="0" borderId="45" xfId="1" applyNumberFormat="1" applyFont="1" applyBorder="1" applyAlignment="1">
      <alignment horizontal="center" vertical="center" shrinkToFit="1"/>
    </xf>
    <xf numFmtId="176" fontId="23" fillId="0" borderId="110" xfId="1" applyNumberFormat="1" applyFont="1" applyBorder="1" applyAlignment="1">
      <alignment horizontal="center" vertical="center" shrinkToFit="1"/>
    </xf>
    <xf numFmtId="176" fontId="23" fillId="0" borderId="78" xfId="1" applyNumberFormat="1" applyFont="1" applyBorder="1" applyAlignment="1">
      <alignment horizontal="center" vertical="center" shrinkToFit="1"/>
    </xf>
    <xf numFmtId="176" fontId="23" fillId="0" borderId="80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77" fontId="5" fillId="0" borderId="0" xfId="0" applyNumberFormat="1" applyFont="1"/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2" borderId="27" xfId="0" applyFont="1" applyFill="1" applyBorder="1" applyAlignment="1">
      <alignment horizontal="left" vertical="center" indent="2" shrinkToFit="1"/>
    </xf>
    <xf numFmtId="0" fontId="2" fillId="2" borderId="16" xfId="0" applyFont="1" applyFill="1" applyBorder="1" applyAlignment="1">
      <alignment horizontal="left" vertical="center" indent="2" shrinkToFit="1"/>
    </xf>
    <xf numFmtId="0" fontId="2" fillId="2" borderId="4" xfId="0" applyFont="1" applyFill="1" applyBorder="1" applyAlignment="1">
      <alignment horizontal="left" vertical="center" indent="2" shrinkToFit="1"/>
    </xf>
    <xf numFmtId="0" fontId="2" fillId="2" borderId="17" xfId="0" applyFont="1" applyFill="1" applyBorder="1" applyAlignment="1">
      <alignment horizontal="left" vertical="center" indent="2" shrinkToFit="1"/>
    </xf>
    <xf numFmtId="0" fontId="2" fillId="2" borderId="28" xfId="0" applyFont="1" applyFill="1" applyBorder="1" applyAlignment="1">
      <alignment horizontal="left" vertical="center" indent="2" shrinkToFit="1"/>
    </xf>
    <xf numFmtId="0" fontId="2" fillId="2" borderId="18" xfId="0" applyFont="1" applyFill="1" applyBorder="1" applyAlignment="1">
      <alignment horizontal="left" vertical="center" indent="2" shrinkToFit="1"/>
    </xf>
    <xf numFmtId="0" fontId="2" fillId="2" borderId="19" xfId="0" applyFont="1" applyFill="1" applyBorder="1" applyAlignment="1">
      <alignment horizontal="left" vertical="center" indent="2" shrinkToFit="1"/>
    </xf>
    <xf numFmtId="0" fontId="8" fillId="0" borderId="0" xfId="0" applyFont="1" applyAlignment="1">
      <alignment horizontal="center"/>
    </xf>
    <xf numFmtId="0" fontId="4" fillId="2" borderId="20" xfId="0" applyFont="1" applyFill="1" applyBorder="1" applyAlignment="1">
      <alignment horizontal="left" vertical="center" indent="2" shrinkToFit="1"/>
    </xf>
    <xf numFmtId="0" fontId="4" fillId="2" borderId="21" xfId="0" applyFont="1" applyFill="1" applyBorder="1" applyAlignment="1">
      <alignment horizontal="left" vertical="center" indent="2" shrinkToFit="1"/>
    </xf>
    <xf numFmtId="0" fontId="4" fillId="2" borderId="22" xfId="0" applyFont="1" applyFill="1" applyBorder="1" applyAlignment="1">
      <alignment horizontal="left" vertical="center" indent="2" shrinkToFit="1"/>
    </xf>
    <xf numFmtId="0" fontId="4" fillId="2" borderId="23" xfId="0" applyFont="1" applyFill="1" applyBorder="1" applyAlignment="1">
      <alignment horizontal="left" vertical="center" indent="2" shrinkToFi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indent="2" shrinkToFit="1"/>
    </xf>
    <xf numFmtId="0" fontId="2" fillId="2" borderId="20" xfId="0" applyFont="1" applyFill="1" applyBorder="1" applyAlignment="1">
      <alignment horizontal="left" vertical="center" indent="2" shrinkToFit="1"/>
    </xf>
    <xf numFmtId="0" fontId="2" fillId="2" borderId="21" xfId="0" applyFont="1" applyFill="1" applyBorder="1" applyAlignment="1">
      <alignment horizontal="left" vertical="center" indent="2" shrinkToFit="1"/>
    </xf>
    <xf numFmtId="0" fontId="2" fillId="2" borderId="40" xfId="0" applyFont="1" applyFill="1" applyBorder="1" applyAlignment="1">
      <alignment horizontal="left" vertical="center" indent="2" shrinkToFit="1"/>
    </xf>
    <xf numFmtId="0" fontId="2" fillId="2" borderId="11" xfId="0" applyFont="1" applyFill="1" applyBorder="1" applyAlignment="1">
      <alignment horizontal="left" vertical="center" indent="2" shrinkToFit="1"/>
    </xf>
    <xf numFmtId="0" fontId="2" fillId="2" borderId="38" xfId="0" applyFont="1" applyFill="1" applyBorder="1" applyAlignment="1">
      <alignment horizontal="left" vertical="center" indent="2" shrinkToFit="1"/>
    </xf>
    <xf numFmtId="0" fontId="2" fillId="2" borderId="12" xfId="0" applyFont="1" applyFill="1" applyBorder="1" applyAlignment="1">
      <alignment horizontal="left" vertical="center" indent="2" shrinkToFit="1"/>
    </xf>
    <xf numFmtId="0" fontId="24" fillId="2" borderId="37" xfId="2" applyFill="1" applyBorder="1" applyAlignment="1">
      <alignment horizontal="left" vertical="center" indent="2" shrinkToFit="1"/>
    </xf>
    <xf numFmtId="0" fontId="4" fillId="2" borderId="37" xfId="0" applyFont="1" applyFill="1" applyBorder="1" applyAlignment="1">
      <alignment horizontal="left" vertical="center" indent="2" shrinkToFit="1"/>
    </xf>
    <xf numFmtId="0" fontId="5" fillId="0" borderId="24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31" fontId="0" fillId="0" borderId="8" xfId="1" applyNumberFormat="1" applyFont="1" applyBorder="1" applyAlignment="1">
      <alignment horizontal="right" vertical="center"/>
    </xf>
    <xf numFmtId="0" fontId="17" fillId="0" borderId="8" xfId="1" applyBorder="1" applyAlignment="1">
      <alignment horizontal="right" vertical="center"/>
    </xf>
    <xf numFmtId="0" fontId="5" fillId="0" borderId="96" xfId="1" applyFont="1" applyBorder="1" applyAlignment="1">
      <alignment horizontal="center" vertical="center" wrapText="1" shrinkToFit="1"/>
    </xf>
    <xf numFmtId="0" fontId="5" fillId="0" borderId="97" xfId="1" applyFont="1" applyBorder="1" applyAlignment="1">
      <alignment horizontal="center" vertical="center" wrapText="1" shrinkToFit="1"/>
    </xf>
    <xf numFmtId="0" fontId="5" fillId="0" borderId="98" xfId="1" applyFont="1" applyBorder="1" applyAlignment="1">
      <alignment horizontal="center" vertical="center" wrapText="1" shrinkToFit="1"/>
    </xf>
    <xf numFmtId="0" fontId="5" fillId="0" borderId="99" xfId="1" applyFont="1" applyBorder="1" applyAlignment="1">
      <alignment horizontal="center" vertical="center" wrapText="1" shrinkToFit="1"/>
    </xf>
    <xf numFmtId="0" fontId="5" fillId="0" borderId="100" xfId="1" applyFont="1" applyBorder="1" applyAlignment="1">
      <alignment horizontal="center" vertical="center" wrapText="1" shrinkToFit="1"/>
    </xf>
    <xf numFmtId="0" fontId="5" fillId="0" borderId="101" xfId="1" applyFont="1" applyBorder="1" applyAlignment="1">
      <alignment horizontal="center" vertical="center" wrapText="1" shrinkToFit="1"/>
    </xf>
    <xf numFmtId="0" fontId="17" fillId="0" borderId="64" xfId="1" applyBorder="1" applyAlignment="1">
      <alignment horizontal="center" vertical="center"/>
    </xf>
    <xf numFmtId="0" fontId="17" fillId="0" borderId="65" xfId="1" applyBorder="1" applyAlignment="1">
      <alignment horizontal="center" vertical="center"/>
    </xf>
    <xf numFmtId="0" fontId="17" fillId="0" borderId="4" xfId="1" applyBorder="1" applyAlignment="1">
      <alignment horizontal="center" vertical="center"/>
    </xf>
    <xf numFmtId="0" fontId="17" fillId="0" borderId="18" xfId="1" applyBorder="1" applyAlignment="1">
      <alignment horizontal="center" vertical="center"/>
    </xf>
    <xf numFmtId="0" fontId="17" fillId="0" borderId="45" xfId="1" applyBorder="1" applyAlignment="1">
      <alignment horizontal="center" vertical="center"/>
    </xf>
    <xf numFmtId="0" fontId="17" fillId="0" borderId="37" xfId="1" applyBorder="1" applyAlignment="1">
      <alignment horizontal="center" vertical="center"/>
    </xf>
    <xf numFmtId="0" fontId="17" fillId="0" borderId="43" xfId="1" applyBorder="1" applyAlignment="1">
      <alignment horizontal="center" vertical="center"/>
    </xf>
    <xf numFmtId="0" fontId="17" fillId="0" borderId="48" xfId="1" applyBorder="1" applyAlignment="1">
      <alignment horizontal="center" vertical="center"/>
    </xf>
    <xf numFmtId="0" fontId="17" fillId="0" borderId="46" xfId="1" applyBorder="1" applyAlignment="1">
      <alignment horizontal="center" vertical="center"/>
    </xf>
    <xf numFmtId="0" fontId="17" fillId="0" borderId="49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 wrapText="1" shrinkToFit="1"/>
    </xf>
    <xf numFmtId="0" fontId="21" fillId="0" borderId="62" xfId="1" applyFont="1" applyBorder="1" applyAlignment="1">
      <alignment horizontal="center" vertical="center" wrapText="1" shrinkToFit="1"/>
    </xf>
    <xf numFmtId="0" fontId="21" fillId="0" borderId="51" xfId="1" applyFont="1" applyBorder="1" applyAlignment="1">
      <alignment horizontal="center" vertical="center" wrapText="1" shrinkToFit="1"/>
    </xf>
    <xf numFmtId="0" fontId="21" fillId="0" borderId="47" xfId="1" applyFont="1" applyBorder="1" applyAlignment="1">
      <alignment horizontal="center" vertical="center" wrapText="1" shrinkToFit="1"/>
    </xf>
    <xf numFmtId="0" fontId="21" fillId="0" borderId="76" xfId="1" applyFont="1" applyBorder="1" applyAlignment="1">
      <alignment horizontal="center" vertical="center" wrapText="1" shrinkToFit="1"/>
    </xf>
    <xf numFmtId="0" fontId="21" fillId="0" borderId="0" xfId="1" applyFont="1" applyAlignment="1">
      <alignment horizontal="center" vertical="center" wrapText="1" shrinkToFit="1"/>
    </xf>
    <xf numFmtId="0" fontId="21" fillId="0" borderId="77" xfId="1" applyFont="1" applyBorder="1" applyAlignment="1">
      <alignment horizontal="center" vertical="center" wrapText="1" shrinkToFit="1"/>
    </xf>
    <xf numFmtId="0" fontId="21" fillId="0" borderId="58" xfId="1" applyFont="1" applyBorder="1" applyAlignment="1">
      <alignment horizontal="center" vertical="center" wrapText="1" shrinkToFit="1"/>
    </xf>
    <xf numFmtId="0" fontId="21" fillId="0" borderId="45" xfId="1" applyFont="1" applyBorder="1" applyAlignment="1">
      <alignment horizontal="center" vertical="center" wrapText="1" shrinkToFit="1"/>
    </xf>
    <xf numFmtId="0" fontId="21" fillId="0" borderId="38" xfId="1" applyFont="1" applyBorder="1" applyAlignment="1">
      <alignment horizontal="center" vertical="center" wrapText="1" shrinkToFit="1"/>
    </xf>
    <xf numFmtId="0" fontId="21" fillId="0" borderId="44" xfId="1" applyFont="1" applyBorder="1" applyAlignment="1">
      <alignment horizontal="center" vertical="center" wrapText="1" shrinkToFit="1"/>
    </xf>
    <xf numFmtId="0" fontId="21" fillId="0" borderId="56" xfId="1" applyFont="1" applyBorder="1" applyAlignment="1">
      <alignment horizontal="center" vertical="center" wrapText="1" shrinkToFit="1"/>
    </xf>
    <xf numFmtId="0" fontId="5" fillId="0" borderId="60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 wrapText="1" shrinkToFit="1"/>
    </xf>
    <xf numFmtId="0" fontId="21" fillId="0" borderId="68" xfId="1" applyFont="1" applyBorder="1" applyAlignment="1">
      <alignment horizontal="center" vertical="center" wrapText="1" shrinkToFit="1"/>
    </xf>
    <xf numFmtId="0" fontId="21" fillId="0" borderId="71" xfId="1" applyFont="1" applyBorder="1" applyAlignment="1">
      <alignment horizontal="center" vertical="center" wrapText="1" shrinkToFit="1"/>
    </xf>
    <xf numFmtId="0" fontId="21" fillId="0" borderId="72" xfId="1" applyFont="1" applyBorder="1" applyAlignment="1">
      <alignment horizontal="center" vertical="center" wrapText="1" shrinkToFit="1"/>
    </xf>
    <xf numFmtId="0" fontId="21" fillId="0" borderId="73" xfId="1" applyFont="1" applyBorder="1" applyAlignment="1">
      <alignment horizontal="center" vertical="center" wrapText="1" shrinkToFit="1"/>
    </xf>
    <xf numFmtId="0" fontId="21" fillId="0" borderId="74" xfId="1" applyFont="1" applyBorder="1" applyAlignment="1">
      <alignment horizontal="center" vertical="center" wrapText="1" shrinkToFit="1"/>
    </xf>
    <xf numFmtId="0" fontId="21" fillId="0" borderId="75" xfId="1" applyFont="1" applyBorder="1" applyAlignment="1">
      <alignment horizontal="center" vertical="center" wrapText="1" shrinkToFit="1"/>
    </xf>
    <xf numFmtId="0" fontId="21" fillId="0" borderId="67" xfId="1" applyFont="1" applyBorder="1" applyAlignment="1">
      <alignment horizontal="center" vertical="center" wrapText="1" shrinkToFit="1"/>
    </xf>
    <xf numFmtId="0" fontId="21" fillId="0" borderId="57" xfId="1" applyFont="1" applyBorder="1" applyAlignment="1">
      <alignment horizontal="center" vertical="center" wrapText="1" shrinkToFit="1"/>
    </xf>
    <xf numFmtId="0" fontId="5" fillId="0" borderId="60" xfId="1" applyFont="1" applyBorder="1" applyAlignment="1">
      <alignment horizontal="center" vertical="center" shrinkToFit="1"/>
    </xf>
    <xf numFmtId="0" fontId="5" fillId="0" borderId="57" xfId="1" applyFont="1" applyBorder="1" applyAlignment="1">
      <alignment horizontal="center" vertical="center" shrinkToFit="1"/>
    </xf>
    <xf numFmtId="0" fontId="5" fillId="0" borderId="59" xfId="1" applyFont="1" applyBorder="1" applyAlignment="1">
      <alignment horizontal="center" vertical="center" shrinkToFit="1"/>
    </xf>
    <xf numFmtId="0" fontId="5" fillId="0" borderId="56" xfId="1" applyFont="1" applyBorder="1" applyAlignment="1">
      <alignment horizontal="center" vertical="center" shrinkToFit="1"/>
    </xf>
    <xf numFmtId="0" fontId="17" fillId="0" borderId="66" xfId="1" applyBorder="1" applyAlignment="1">
      <alignment horizontal="center" vertical="center"/>
    </xf>
    <xf numFmtId="0" fontId="17" fillId="0" borderId="53" xfId="1" applyBorder="1" applyAlignment="1">
      <alignment horizontal="center" vertical="center"/>
    </xf>
    <xf numFmtId="0" fontId="17" fillId="0" borderId="55" xfId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06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 wrapText="1" shrinkToFit="1"/>
    </xf>
    <xf numFmtId="0" fontId="21" fillId="0" borderId="61" xfId="1" applyFont="1" applyBorder="1" applyAlignment="1">
      <alignment horizontal="center" vertical="center" wrapText="1" shrinkToFit="1"/>
    </xf>
    <xf numFmtId="0" fontId="21" fillId="0" borderId="63" xfId="1" applyFont="1" applyBorder="1" applyAlignment="1">
      <alignment horizontal="center" vertical="center" wrapText="1" shrinkToFit="1"/>
    </xf>
    <xf numFmtId="0" fontId="21" fillId="0" borderId="8" xfId="1" applyFont="1" applyBorder="1" applyAlignment="1">
      <alignment horizontal="center" vertical="center" wrapText="1" shrinkToFit="1"/>
    </xf>
    <xf numFmtId="0" fontId="21" fillId="0" borderId="69" xfId="1" applyFont="1" applyBorder="1" applyAlignment="1">
      <alignment horizontal="center" vertical="center" wrapText="1" shrinkToFit="1"/>
    </xf>
    <xf numFmtId="0" fontId="21" fillId="0" borderId="70" xfId="1" applyFont="1" applyBorder="1" applyAlignment="1">
      <alignment horizontal="center" vertical="center" wrapText="1" shrinkToFit="1"/>
    </xf>
    <xf numFmtId="0" fontId="19" fillId="0" borderId="8" xfId="1" applyFont="1" applyBorder="1" applyAlignment="1">
      <alignment horizontal="center" wrapText="1" shrinkToFit="1"/>
    </xf>
    <xf numFmtId="0" fontId="17" fillId="0" borderId="35" xfId="1" applyBorder="1" applyAlignment="1">
      <alignment horizontal="center" vertical="center"/>
    </xf>
    <xf numFmtId="0" fontId="17" fillId="0" borderId="52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82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69" xfId="1" applyFont="1" applyBorder="1" applyAlignment="1">
      <alignment horizontal="center" vertical="center" shrinkToFit="1"/>
    </xf>
    <xf numFmtId="0" fontId="23" fillId="0" borderId="81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 shrinkToFit="1"/>
    </xf>
    <xf numFmtId="0" fontId="23" fillId="0" borderId="70" xfId="1" applyFont="1" applyBorder="1" applyAlignment="1">
      <alignment horizontal="center" vertical="center" shrinkToFit="1"/>
    </xf>
    <xf numFmtId="0" fontId="23" fillId="0" borderId="33" xfId="1" applyFont="1" applyBorder="1" applyAlignment="1">
      <alignment horizontal="center" vertical="center" shrinkToFit="1"/>
    </xf>
    <xf numFmtId="0" fontId="23" fillId="0" borderId="109" xfId="1" applyFont="1" applyBorder="1" applyAlignment="1">
      <alignment horizontal="center" vertical="center" shrinkToFit="1"/>
    </xf>
    <xf numFmtId="0" fontId="23" fillId="0" borderId="79" xfId="1" applyFont="1" applyBorder="1" applyAlignment="1">
      <alignment horizontal="center" vertical="center" shrinkToFit="1"/>
    </xf>
    <xf numFmtId="0" fontId="23" fillId="0" borderId="87" xfId="1" applyFont="1" applyBorder="1" applyAlignment="1">
      <alignment horizontal="center" vertical="center" shrinkToFit="1"/>
    </xf>
    <xf numFmtId="0" fontId="23" fillId="0" borderId="112" xfId="1" applyFont="1" applyBorder="1" applyAlignment="1">
      <alignment horizontal="center" vertical="center" shrinkToFit="1"/>
    </xf>
    <xf numFmtId="0" fontId="23" fillId="0" borderId="113" xfId="1" applyFont="1" applyBorder="1" applyAlignment="1">
      <alignment horizontal="center" vertical="center" shrinkToFit="1"/>
    </xf>
    <xf numFmtId="0" fontId="23" fillId="0" borderId="114" xfId="1" applyFont="1" applyBorder="1" applyAlignment="1">
      <alignment horizontal="center" vertical="center" shrinkToFit="1"/>
    </xf>
    <xf numFmtId="0" fontId="23" fillId="0" borderId="38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23" fillId="0" borderId="18" xfId="1" applyFont="1" applyBorder="1" applyAlignment="1">
      <alignment horizontal="center" vertical="center" shrinkToFit="1"/>
    </xf>
    <xf numFmtId="0" fontId="23" fillId="0" borderId="34" xfId="1" applyFont="1" applyBorder="1" applyAlignment="1">
      <alignment horizontal="center" vertical="center" shrinkToFit="1"/>
    </xf>
    <xf numFmtId="0" fontId="23" fillId="0" borderId="107" xfId="1" applyFont="1" applyBorder="1" applyAlignment="1">
      <alignment horizontal="center" vertical="center" shrinkToFit="1"/>
    </xf>
    <xf numFmtId="0" fontId="23" fillId="0" borderId="20" xfId="1" applyFont="1" applyBorder="1" applyAlignment="1">
      <alignment horizontal="center" vertical="center" shrinkToFit="1"/>
    </xf>
    <xf numFmtId="0" fontId="23" fillId="0" borderId="4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46" xfId="1" applyFont="1" applyBorder="1" applyAlignment="1">
      <alignment horizontal="center" vertical="center" shrinkToFit="1"/>
    </xf>
    <xf numFmtId="0" fontId="23" fillId="0" borderId="108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55" xfId="1" applyFont="1" applyBorder="1" applyAlignment="1">
      <alignment horizontal="center" vertical="center" shrinkToFit="1"/>
    </xf>
    <xf numFmtId="0" fontId="0" fillId="0" borderId="90" xfId="1" applyFont="1" applyBorder="1" applyAlignment="1">
      <alignment horizontal="center" vertical="center" shrinkToFit="1"/>
    </xf>
    <xf numFmtId="0" fontId="17" fillId="0" borderId="89" xfId="1" applyBorder="1" applyAlignment="1">
      <alignment horizontal="center" vertical="center" shrinkToFit="1"/>
    </xf>
    <xf numFmtId="0" fontId="0" fillId="0" borderId="93" xfId="1" applyFont="1" applyBorder="1" applyAlignment="1">
      <alignment horizontal="center" vertical="center" shrinkToFit="1"/>
    </xf>
    <xf numFmtId="0" fontId="0" fillId="0" borderId="94" xfId="1" applyFont="1" applyBorder="1" applyAlignment="1">
      <alignment horizontal="center" vertical="center" shrinkToFit="1"/>
    </xf>
    <xf numFmtId="0" fontId="0" fillId="0" borderId="81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4" fillId="0" borderId="88" xfId="1" applyFont="1" applyBorder="1" applyAlignment="1">
      <alignment horizontal="center" vertical="center" shrinkToFit="1"/>
    </xf>
    <xf numFmtId="0" fontId="4" fillId="0" borderId="89" xfId="1" applyFont="1" applyBorder="1" applyAlignment="1">
      <alignment horizontal="center" vertical="center" shrinkToFit="1"/>
    </xf>
    <xf numFmtId="0" fontId="4" fillId="0" borderId="83" xfId="1" applyFont="1" applyBorder="1" applyAlignment="1">
      <alignment horizontal="center" vertical="center" shrinkToFit="1"/>
    </xf>
    <xf numFmtId="0" fontId="4" fillId="0" borderId="84" xfId="1" applyFont="1" applyBorder="1" applyAlignment="1">
      <alignment horizontal="center" vertical="center" shrinkToFit="1"/>
    </xf>
    <xf numFmtId="0" fontId="5" fillId="0" borderId="90" xfId="1" applyFont="1" applyBorder="1" applyAlignment="1">
      <alignment horizontal="center" vertical="center" shrinkToFit="1"/>
    </xf>
    <xf numFmtId="0" fontId="5" fillId="0" borderId="91" xfId="1" applyFont="1" applyBorder="1" applyAlignment="1">
      <alignment horizontal="center" vertical="center" shrinkToFit="1"/>
    </xf>
    <xf numFmtId="0" fontId="5" fillId="0" borderId="85" xfId="1" applyFont="1" applyBorder="1" applyAlignment="1">
      <alignment horizontal="center" vertical="center" shrinkToFit="1"/>
    </xf>
    <xf numFmtId="0" fontId="5" fillId="0" borderId="86" xfId="1" applyFont="1" applyBorder="1" applyAlignment="1">
      <alignment horizontal="center" vertical="center" shrinkToFit="1"/>
    </xf>
    <xf numFmtId="0" fontId="5" fillId="0" borderId="89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0" fillId="0" borderId="70" xfId="1" applyFont="1" applyBorder="1" applyAlignment="1">
      <alignment horizontal="center" vertical="center" shrinkToFit="1"/>
    </xf>
    <xf numFmtId="0" fontId="17" fillId="0" borderId="8" xfId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5" fillId="0" borderId="81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7" fillId="0" borderId="3" xfId="1" applyBorder="1" applyAlignment="1">
      <alignment horizontal="center" vertical="center" shrinkToFit="1"/>
    </xf>
    <xf numFmtId="0" fontId="17" fillId="0" borderId="82" xfId="1" applyBorder="1" applyAlignment="1">
      <alignment horizontal="center" vertical="center" shrinkToFit="1"/>
    </xf>
    <xf numFmtId="0" fontId="17" fillId="0" borderId="91" xfId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23" fillId="0" borderId="35" xfId="1" applyFont="1" applyBorder="1" applyAlignment="1">
      <alignment horizontal="center" vertical="center" shrinkToFit="1"/>
    </xf>
    <xf numFmtId="0" fontId="23" fillId="0" borderId="36" xfId="1" applyFont="1" applyBorder="1" applyAlignment="1">
      <alignment horizontal="center" vertical="center" shrinkToFit="1"/>
    </xf>
    <xf numFmtId="0" fontId="0" fillId="0" borderId="89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17" fillId="0" borderId="94" xfId="1" applyBorder="1" applyAlignment="1">
      <alignment horizontal="center" vertical="center" shrinkToFit="1"/>
    </xf>
    <xf numFmtId="0" fontId="17" fillId="0" borderId="111" xfId="1" applyBorder="1" applyAlignment="1">
      <alignment horizontal="center" vertical="center" shrinkToFit="1"/>
    </xf>
    <xf numFmtId="0" fontId="17" fillId="0" borderId="69" xfId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17" fillId="0" borderId="33" xfId="1" applyBorder="1" applyAlignment="1">
      <alignment horizontal="center" vertical="center" shrinkToFit="1"/>
    </xf>
    <xf numFmtId="0" fontId="0" fillId="0" borderId="95" xfId="1" applyFont="1" applyBorder="1" applyAlignment="1">
      <alignment horizontal="center" vertical="center" shrinkToFit="1"/>
    </xf>
    <xf numFmtId="0" fontId="17" fillId="0" borderId="92" xfId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-tanaka@inabesports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opLeftCell="A7" zoomScaleNormal="100" workbookViewId="0">
      <selection activeCell="J9" sqref="J9"/>
    </sheetView>
  </sheetViews>
  <sheetFormatPr defaultRowHeight="13.2" x14ac:dyDescent="0.2"/>
  <cols>
    <col min="1" max="1" width="2.21875" customWidth="1"/>
    <col min="2" max="2" width="11" customWidth="1"/>
    <col min="3" max="3" width="2.21875" customWidth="1"/>
    <col min="4" max="4" width="11" customWidth="1"/>
    <col min="5" max="5" width="12.44140625" customWidth="1"/>
    <col min="9" max="9" width="9" customWidth="1"/>
    <col min="10" max="10" width="14.33203125" customWidth="1"/>
  </cols>
  <sheetData>
    <row r="1" spans="1:10" ht="26.25" customHeight="1" x14ac:dyDescent="0.2">
      <c r="A1" s="19"/>
      <c r="B1" s="74" t="s">
        <v>34</v>
      </c>
      <c r="C1" s="74"/>
      <c r="D1" s="74"/>
      <c r="E1" s="74"/>
      <c r="F1" s="74"/>
      <c r="G1" s="74"/>
      <c r="H1" s="74"/>
      <c r="I1" s="74"/>
      <c r="J1" s="74"/>
    </row>
    <row r="2" spans="1:10" ht="11.25" customHeight="1" x14ac:dyDescent="0.2">
      <c r="A2" s="19"/>
      <c r="B2" s="20"/>
      <c r="C2" s="19"/>
      <c r="D2" s="19"/>
      <c r="E2" s="19"/>
      <c r="F2" s="19"/>
      <c r="G2" s="19"/>
      <c r="H2" s="19"/>
      <c r="I2" s="19"/>
      <c r="J2" s="19"/>
    </row>
    <row r="3" spans="1:10" ht="18.75" customHeight="1" x14ac:dyDescent="0.2">
      <c r="A3" s="19" t="s">
        <v>75</v>
      </c>
      <c r="B3" s="19" t="s">
        <v>35</v>
      </c>
      <c r="C3" s="19"/>
      <c r="D3" s="21" t="s">
        <v>36</v>
      </c>
      <c r="E3" s="21"/>
      <c r="F3" s="21"/>
      <c r="G3" s="21"/>
      <c r="H3" s="21"/>
      <c r="I3" s="21"/>
      <c r="J3" s="21"/>
    </row>
    <row r="4" spans="1:10" ht="18.75" customHeight="1" x14ac:dyDescent="0.2">
      <c r="A4" s="19"/>
      <c r="B4" s="19"/>
      <c r="C4" s="19"/>
      <c r="D4" s="21" t="s">
        <v>155</v>
      </c>
      <c r="E4" s="21"/>
      <c r="F4" s="21"/>
      <c r="G4" s="21"/>
      <c r="H4" s="21"/>
      <c r="I4" s="21"/>
      <c r="J4" s="21"/>
    </row>
    <row r="5" spans="1:10" ht="18.75" customHeight="1" x14ac:dyDescent="0.2">
      <c r="A5" s="19"/>
      <c r="B5" s="19"/>
      <c r="C5" s="19"/>
      <c r="D5" s="21" t="s">
        <v>76</v>
      </c>
      <c r="E5" s="21"/>
      <c r="F5" s="21"/>
      <c r="G5" s="21"/>
      <c r="H5" s="21"/>
      <c r="I5" s="21"/>
      <c r="J5" s="21"/>
    </row>
    <row r="6" spans="1:10" ht="18.75" customHeight="1" x14ac:dyDescent="0.2">
      <c r="A6" s="19" t="s">
        <v>77</v>
      </c>
      <c r="B6" s="19" t="s">
        <v>37</v>
      </c>
      <c r="C6" s="19"/>
      <c r="D6" s="21" t="s">
        <v>233</v>
      </c>
      <c r="E6" s="21"/>
      <c r="F6" s="21"/>
      <c r="G6" s="21"/>
      <c r="H6" s="21"/>
      <c r="I6" s="21"/>
      <c r="J6" s="21"/>
    </row>
    <row r="7" spans="1:10" ht="18.75" customHeight="1" x14ac:dyDescent="0.2">
      <c r="A7" s="19" t="s">
        <v>78</v>
      </c>
      <c r="B7" s="19" t="s">
        <v>55</v>
      </c>
      <c r="C7" s="19"/>
      <c r="D7" s="21" t="s">
        <v>56</v>
      </c>
      <c r="E7" s="21"/>
      <c r="F7" s="21"/>
      <c r="G7" s="21"/>
      <c r="H7" s="21"/>
      <c r="I7" s="21"/>
      <c r="J7" s="21"/>
    </row>
    <row r="8" spans="1:10" ht="18.75" customHeight="1" x14ac:dyDescent="0.2">
      <c r="A8" s="19" t="s">
        <v>78</v>
      </c>
      <c r="B8" s="19" t="s">
        <v>38</v>
      </c>
      <c r="C8" s="19"/>
      <c r="D8" s="21" t="s">
        <v>256</v>
      </c>
      <c r="E8" s="21"/>
      <c r="F8" s="21"/>
      <c r="G8" s="21"/>
      <c r="H8" s="21"/>
      <c r="I8" s="21"/>
      <c r="J8" s="21"/>
    </row>
    <row r="9" spans="1:10" ht="18.75" customHeight="1" x14ac:dyDescent="0.2">
      <c r="A9" s="19"/>
      <c r="B9" s="19"/>
      <c r="C9" s="19"/>
      <c r="D9" s="21" t="s">
        <v>79</v>
      </c>
      <c r="E9" s="21" t="s">
        <v>252</v>
      </c>
      <c r="F9" s="21"/>
      <c r="G9" s="21"/>
      <c r="H9" s="21"/>
      <c r="I9" s="21"/>
      <c r="J9" s="21"/>
    </row>
    <row r="10" spans="1:10" ht="18.75" customHeight="1" x14ac:dyDescent="0.2">
      <c r="A10" s="19"/>
      <c r="B10" s="19"/>
      <c r="C10" s="19"/>
      <c r="D10" s="21" t="s">
        <v>80</v>
      </c>
      <c r="E10" s="21" t="s">
        <v>253</v>
      </c>
      <c r="F10" s="21" t="s">
        <v>143</v>
      </c>
      <c r="G10" s="21"/>
      <c r="H10" s="21"/>
      <c r="I10" s="21"/>
      <c r="J10" s="21"/>
    </row>
    <row r="11" spans="1:10" ht="18.75" customHeight="1" x14ac:dyDescent="0.2">
      <c r="A11" s="19"/>
      <c r="B11" s="19"/>
      <c r="C11" s="19"/>
      <c r="D11" s="21" t="s">
        <v>57</v>
      </c>
      <c r="E11" s="21" t="s">
        <v>254</v>
      </c>
      <c r="F11" s="21" t="s">
        <v>255</v>
      </c>
      <c r="G11" s="21"/>
      <c r="H11" s="21"/>
      <c r="I11" s="21"/>
      <c r="J11" s="21"/>
    </row>
    <row r="12" spans="1:10" ht="18.75" customHeight="1" x14ac:dyDescent="0.2">
      <c r="A12" s="19" t="s">
        <v>81</v>
      </c>
      <c r="B12" s="19" t="s">
        <v>39</v>
      </c>
      <c r="C12" s="19"/>
      <c r="D12" s="21" t="s">
        <v>40</v>
      </c>
      <c r="E12" s="21"/>
      <c r="F12" s="21"/>
      <c r="G12" s="21"/>
      <c r="H12" s="21"/>
      <c r="I12" s="21"/>
      <c r="J12" s="21"/>
    </row>
    <row r="13" spans="1:10" ht="18.75" customHeight="1" x14ac:dyDescent="0.2">
      <c r="A13" s="19" t="s">
        <v>75</v>
      </c>
      <c r="B13" s="19" t="s">
        <v>41</v>
      </c>
      <c r="C13" s="19"/>
      <c r="D13" s="21" t="s">
        <v>42</v>
      </c>
      <c r="E13" s="21" t="s">
        <v>144</v>
      </c>
      <c r="F13" s="21"/>
      <c r="G13" s="21"/>
      <c r="H13" s="21"/>
      <c r="I13" s="21"/>
      <c r="J13" s="21"/>
    </row>
    <row r="14" spans="1:10" ht="18.75" customHeight="1" x14ac:dyDescent="0.2">
      <c r="A14" s="19" t="s">
        <v>70</v>
      </c>
      <c r="B14" s="19" t="s">
        <v>43</v>
      </c>
      <c r="C14" s="19"/>
      <c r="D14" s="21" t="s">
        <v>58</v>
      </c>
      <c r="E14" s="21" t="s">
        <v>150</v>
      </c>
      <c r="F14" s="21"/>
      <c r="G14" s="21"/>
      <c r="H14" s="21"/>
      <c r="I14" s="21"/>
      <c r="J14" s="21"/>
    </row>
    <row r="15" spans="1:10" ht="18.75" customHeight="1" x14ac:dyDescent="0.2">
      <c r="A15" s="19" t="s">
        <v>82</v>
      </c>
      <c r="B15" s="19" t="s">
        <v>44</v>
      </c>
      <c r="C15" s="19"/>
      <c r="D15" s="21" t="s">
        <v>151</v>
      </c>
      <c r="E15" s="21"/>
      <c r="F15" s="21"/>
      <c r="G15" s="21"/>
      <c r="H15" s="21"/>
      <c r="I15" s="21"/>
      <c r="J15" s="21"/>
    </row>
    <row r="16" spans="1:10" ht="18.75" customHeight="1" x14ac:dyDescent="0.2">
      <c r="A16" s="19"/>
      <c r="B16" s="19"/>
      <c r="C16" s="19"/>
      <c r="D16" s="21" t="s">
        <v>59</v>
      </c>
      <c r="E16" s="21"/>
      <c r="F16" s="21"/>
      <c r="G16" s="21"/>
      <c r="H16" s="21"/>
      <c r="I16" s="21"/>
      <c r="J16" s="21"/>
    </row>
    <row r="17" spans="1:10" ht="18.75" customHeight="1" x14ac:dyDescent="0.2">
      <c r="A17" s="19"/>
      <c r="B17" s="19"/>
      <c r="C17" s="19"/>
      <c r="D17" s="21" t="s">
        <v>71</v>
      </c>
      <c r="E17" s="21"/>
      <c r="F17" s="21"/>
      <c r="G17" s="21"/>
      <c r="H17" s="21"/>
      <c r="I17" s="21"/>
      <c r="J17" s="21"/>
    </row>
    <row r="18" spans="1:10" ht="18.75" customHeight="1" x14ac:dyDescent="0.2">
      <c r="A18" s="19"/>
      <c r="B18" s="19"/>
      <c r="C18" s="19"/>
      <c r="D18" s="76" t="s">
        <v>250</v>
      </c>
      <c r="E18" s="76"/>
      <c r="F18" s="76"/>
      <c r="G18" s="76"/>
      <c r="H18" s="76"/>
      <c r="I18" s="76"/>
      <c r="J18" s="76"/>
    </row>
    <row r="19" spans="1:10" ht="18.75" customHeight="1" x14ac:dyDescent="0.2">
      <c r="A19" s="19"/>
      <c r="B19" s="19"/>
      <c r="C19" s="19"/>
      <c r="D19" s="21" t="s">
        <v>140</v>
      </c>
      <c r="E19" s="21"/>
      <c r="F19" s="21"/>
      <c r="G19" s="21"/>
      <c r="H19" s="21"/>
      <c r="I19" s="21"/>
      <c r="J19" s="21"/>
    </row>
    <row r="20" spans="1:10" ht="18.75" customHeight="1" x14ac:dyDescent="0.2">
      <c r="A20" s="19"/>
      <c r="B20" s="19"/>
      <c r="C20" s="19" t="s">
        <v>83</v>
      </c>
      <c r="D20" s="21" t="s">
        <v>84</v>
      </c>
      <c r="E20" s="21" t="s">
        <v>45</v>
      </c>
      <c r="F20" s="21"/>
      <c r="G20" s="21"/>
      <c r="H20" s="21"/>
      <c r="I20" s="21"/>
      <c r="J20" s="21"/>
    </row>
    <row r="21" spans="1:10" ht="18.75" customHeight="1" x14ac:dyDescent="0.2">
      <c r="A21" s="19"/>
      <c r="B21" s="19"/>
      <c r="C21" s="19" t="s">
        <v>83</v>
      </c>
      <c r="D21" s="21" t="s">
        <v>46</v>
      </c>
      <c r="E21" s="21" t="s">
        <v>60</v>
      </c>
      <c r="F21" s="21"/>
      <c r="G21" s="21"/>
      <c r="H21" s="21"/>
      <c r="I21" s="21"/>
      <c r="J21" s="21"/>
    </row>
    <row r="22" spans="1:10" ht="18.75" customHeight="1" x14ac:dyDescent="0.2">
      <c r="A22" s="19"/>
      <c r="B22" s="19"/>
      <c r="C22" s="19"/>
      <c r="D22" s="21"/>
      <c r="E22" s="21" t="s">
        <v>72</v>
      </c>
      <c r="F22" s="21"/>
      <c r="G22" s="21"/>
      <c r="H22" s="21"/>
      <c r="I22" s="21"/>
      <c r="J22" s="21"/>
    </row>
    <row r="23" spans="1:10" ht="18.75" customHeight="1" x14ac:dyDescent="0.2">
      <c r="A23" s="19"/>
      <c r="B23" s="19"/>
      <c r="C23" s="19"/>
      <c r="D23" s="21"/>
      <c r="E23" s="21" t="s">
        <v>73</v>
      </c>
      <c r="F23" s="21"/>
      <c r="G23" s="21"/>
      <c r="H23" s="21"/>
      <c r="I23" s="21"/>
      <c r="J23" s="21"/>
    </row>
    <row r="24" spans="1:10" ht="18.75" customHeight="1" x14ac:dyDescent="0.2">
      <c r="A24" s="19"/>
      <c r="B24" s="19"/>
      <c r="C24" s="19"/>
      <c r="D24" s="21"/>
      <c r="E24" s="21" t="s">
        <v>61</v>
      </c>
      <c r="F24" s="21"/>
      <c r="G24" s="21"/>
      <c r="H24" s="21"/>
      <c r="I24" s="21"/>
      <c r="J24" s="21"/>
    </row>
    <row r="25" spans="1:10" ht="18.75" customHeight="1" x14ac:dyDescent="0.2">
      <c r="A25" s="19"/>
      <c r="B25" s="19"/>
      <c r="C25" s="19" t="s">
        <v>85</v>
      </c>
      <c r="D25" s="21" t="s">
        <v>47</v>
      </c>
      <c r="E25" s="21" t="s">
        <v>74</v>
      </c>
      <c r="F25" s="21"/>
      <c r="G25" s="21"/>
      <c r="H25" s="21"/>
      <c r="I25" s="21"/>
      <c r="J25" s="21"/>
    </row>
    <row r="26" spans="1:10" ht="18.75" customHeight="1" x14ac:dyDescent="0.2">
      <c r="A26" s="19"/>
      <c r="B26" s="19"/>
      <c r="C26" s="19"/>
      <c r="D26" s="21"/>
      <c r="E26" s="21" t="s">
        <v>86</v>
      </c>
      <c r="F26" s="21"/>
      <c r="G26" s="21"/>
      <c r="H26" s="21"/>
      <c r="I26" s="21"/>
      <c r="J26" s="21"/>
    </row>
    <row r="27" spans="1:10" ht="18.75" customHeight="1" x14ac:dyDescent="0.2">
      <c r="A27" s="19"/>
      <c r="B27" s="19"/>
      <c r="C27" s="19"/>
      <c r="D27" s="21"/>
      <c r="E27" s="21" t="s">
        <v>235</v>
      </c>
      <c r="F27" s="21"/>
      <c r="G27" s="21"/>
      <c r="H27" s="21"/>
      <c r="I27" s="21"/>
      <c r="J27" s="21"/>
    </row>
    <row r="28" spans="1:10" ht="18.75" customHeight="1" x14ac:dyDescent="0.2">
      <c r="A28" s="19"/>
      <c r="B28" s="19"/>
      <c r="C28" s="19"/>
      <c r="D28" s="21"/>
      <c r="E28" s="21" t="s">
        <v>87</v>
      </c>
      <c r="F28" s="21"/>
      <c r="G28" s="21"/>
      <c r="H28" s="21"/>
      <c r="I28" s="21"/>
      <c r="J28" s="21"/>
    </row>
    <row r="29" spans="1:10" ht="18.75" customHeight="1" x14ac:dyDescent="0.2">
      <c r="A29" s="19"/>
      <c r="B29" s="19"/>
      <c r="C29" s="19"/>
      <c r="D29" s="21"/>
      <c r="E29" s="21" t="s">
        <v>63</v>
      </c>
      <c r="F29" s="21"/>
      <c r="G29" s="21"/>
      <c r="H29" s="21"/>
      <c r="I29" s="21"/>
      <c r="J29" s="21"/>
    </row>
    <row r="30" spans="1:10" ht="18.75" customHeight="1" x14ac:dyDescent="0.2">
      <c r="A30" s="19"/>
      <c r="B30" s="19"/>
      <c r="C30" s="19"/>
      <c r="D30" s="21"/>
      <c r="E30" s="21" t="s">
        <v>64</v>
      </c>
      <c r="F30" s="21"/>
      <c r="G30" s="21"/>
      <c r="H30" s="21"/>
      <c r="I30" s="21"/>
      <c r="J30" s="21"/>
    </row>
    <row r="31" spans="1:10" ht="18.75" customHeight="1" x14ac:dyDescent="0.2">
      <c r="A31" s="19"/>
      <c r="B31" s="19"/>
      <c r="C31" s="19"/>
      <c r="D31" s="21"/>
      <c r="E31" s="21" t="s">
        <v>65</v>
      </c>
      <c r="F31" s="21"/>
      <c r="G31" s="21"/>
      <c r="H31" s="21"/>
      <c r="I31" s="21"/>
      <c r="J31" s="21"/>
    </row>
    <row r="32" spans="1:10" ht="18.75" customHeight="1" x14ac:dyDescent="0.2">
      <c r="A32" s="19" t="s">
        <v>153</v>
      </c>
      <c r="B32" s="19" t="s">
        <v>154</v>
      </c>
      <c r="C32" s="19"/>
      <c r="D32" s="21" t="s">
        <v>148</v>
      </c>
      <c r="E32" s="21"/>
      <c r="F32" s="21"/>
      <c r="G32" s="21"/>
      <c r="H32" s="21"/>
      <c r="I32" s="21"/>
      <c r="J32" s="21"/>
    </row>
    <row r="33" spans="1:10" ht="18.75" customHeight="1" x14ac:dyDescent="0.2">
      <c r="A33" s="19"/>
      <c r="B33" s="19"/>
      <c r="C33" s="19"/>
      <c r="D33" s="21" t="s">
        <v>149</v>
      </c>
      <c r="F33" s="21"/>
      <c r="G33" s="21"/>
      <c r="H33" s="21"/>
      <c r="I33" s="21"/>
      <c r="J33" s="21"/>
    </row>
    <row r="34" spans="1:10" ht="18.75" customHeight="1" x14ac:dyDescent="0.2">
      <c r="A34" s="19" t="s">
        <v>81</v>
      </c>
      <c r="B34" s="21" t="s">
        <v>48</v>
      </c>
      <c r="C34" s="19"/>
      <c r="D34" s="21" t="s">
        <v>152</v>
      </c>
      <c r="E34" s="21"/>
      <c r="F34" s="21"/>
      <c r="G34" s="21"/>
      <c r="H34" s="21"/>
      <c r="I34" s="21"/>
      <c r="J34" s="21"/>
    </row>
    <row r="35" spans="1:10" ht="18.75" customHeight="1" x14ac:dyDescent="0.2">
      <c r="A35" s="19" t="s">
        <v>70</v>
      </c>
      <c r="B35" s="19" t="s">
        <v>49</v>
      </c>
      <c r="C35" s="19"/>
      <c r="D35" s="21" t="s">
        <v>139</v>
      </c>
      <c r="E35" s="21"/>
      <c r="F35" s="21"/>
      <c r="G35" s="21"/>
      <c r="H35" s="21"/>
      <c r="I35" s="21"/>
      <c r="J35" s="21"/>
    </row>
    <row r="36" spans="1:10" ht="18.75" customHeight="1" x14ac:dyDescent="0.2">
      <c r="A36" s="19" t="s">
        <v>70</v>
      </c>
      <c r="B36" s="19" t="s">
        <v>50</v>
      </c>
      <c r="C36" s="19"/>
      <c r="D36" s="21" t="s">
        <v>66</v>
      </c>
      <c r="E36" s="21"/>
      <c r="F36" s="21"/>
      <c r="G36" s="21"/>
      <c r="H36" s="21"/>
      <c r="I36" s="21"/>
      <c r="J36" s="21"/>
    </row>
    <row r="37" spans="1:10" ht="18.75" customHeight="1" x14ac:dyDescent="0.2">
      <c r="A37" s="19"/>
      <c r="B37" s="19"/>
      <c r="C37" s="19"/>
      <c r="D37" s="21" t="s">
        <v>67</v>
      </c>
      <c r="E37" s="21"/>
      <c r="F37" s="21"/>
      <c r="G37" s="21"/>
      <c r="H37" s="21"/>
      <c r="I37" s="21"/>
      <c r="J37" s="21"/>
    </row>
    <row r="38" spans="1:10" ht="18.75" customHeight="1" x14ac:dyDescent="0.2">
      <c r="A38" s="19" t="s">
        <v>75</v>
      </c>
      <c r="B38" s="19" t="s">
        <v>51</v>
      </c>
      <c r="C38" s="19" t="s">
        <v>88</v>
      </c>
      <c r="D38" s="21" t="s">
        <v>236</v>
      </c>
      <c r="E38" s="21"/>
      <c r="F38" s="21"/>
      <c r="G38" s="21"/>
      <c r="H38" s="21"/>
      <c r="I38" s="21"/>
      <c r="J38" s="21"/>
    </row>
    <row r="39" spans="1:10" ht="18.75" customHeight="1" x14ac:dyDescent="0.2">
      <c r="A39" s="19"/>
      <c r="B39" s="19"/>
      <c r="C39" s="19" t="s">
        <v>62</v>
      </c>
      <c r="D39" s="21" t="s">
        <v>237</v>
      </c>
      <c r="E39" s="21"/>
      <c r="F39" s="21"/>
      <c r="G39" s="21"/>
      <c r="H39" s="21"/>
      <c r="I39" s="21"/>
      <c r="J39" s="21"/>
    </row>
    <row r="40" spans="1:10" ht="18.75" customHeight="1" x14ac:dyDescent="0.2">
      <c r="A40" s="19"/>
      <c r="B40" s="19"/>
      <c r="C40" s="19" t="s">
        <v>83</v>
      </c>
      <c r="D40" s="21" t="s">
        <v>52</v>
      </c>
      <c r="E40" s="21"/>
      <c r="F40" s="21"/>
      <c r="G40" s="21"/>
      <c r="H40" s="21"/>
      <c r="I40" s="21"/>
      <c r="J40" s="21"/>
    </row>
    <row r="41" spans="1:10" ht="18.75" customHeight="1" x14ac:dyDescent="0.2">
      <c r="A41" s="19"/>
      <c r="B41" s="19"/>
      <c r="C41" s="19" t="s">
        <v>83</v>
      </c>
      <c r="D41" s="21" t="s">
        <v>68</v>
      </c>
      <c r="E41" s="21"/>
      <c r="F41" s="21"/>
      <c r="G41" s="21"/>
      <c r="H41" s="21"/>
      <c r="I41" s="21"/>
      <c r="J41" s="21"/>
    </row>
    <row r="42" spans="1:10" ht="18.75" customHeight="1" x14ac:dyDescent="0.2">
      <c r="A42" s="19"/>
      <c r="B42" s="19"/>
      <c r="C42" s="19" t="s">
        <v>89</v>
      </c>
      <c r="D42" s="21" t="s">
        <v>53</v>
      </c>
      <c r="E42" s="21"/>
      <c r="F42" s="21"/>
      <c r="G42" s="21"/>
      <c r="H42" s="21"/>
      <c r="I42" s="21"/>
      <c r="J42" s="21"/>
    </row>
    <row r="43" spans="1:10" ht="18.75" customHeight="1" x14ac:dyDescent="0.2">
      <c r="A43" s="19"/>
      <c r="B43" s="19"/>
      <c r="C43" s="19" t="s">
        <v>83</v>
      </c>
      <c r="D43" s="21" t="s">
        <v>54</v>
      </c>
      <c r="E43" s="21"/>
      <c r="F43" s="21"/>
      <c r="G43" s="21"/>
      <c r="H43" s="21"/>
      <c r="I43" s="21"/>
      <c r="J43" s="21"/>
    </row>
    <row r="44" spans="1:10" ht="18.75" customHeight="1" x14ac:dyDescent="0.2">
      <c r="A44" s="19"/>
      <c r="B44" s="19"/>
      <c r="C44" s="19" t="s">
        <v>83</v>
      </c>
      <c r="D44" s="21" t="s">
        <v>69</v>
      </c>
      <c r="E44" s="21"/>
      <c r="F44" s="21"/>
      <c r="G44" s="21"/>
      <c r="H44" s="21"/>
      <c r="I44" s="21"/>
      <c r="J44" s="21"/>
    </row>
    <row r="45" spans="1:10" ht="11.25" customHeight="1" x14ac:dyDescent="0.2">
      <c r="A45" s="19"/>
      <c r="B45" s="22"/>
      <c r="C45" s="19"/>
      <c r="D45" s="21"/>
      <c r="E45" s="21"/>
      <c r="F45" s="21"/>
      <c r="G45" s="21"/>
      <c r="H45" s="21"/>
      <c r="I45" s="21"/>
      <c r="J45" s="21"/>
    </row>
    <row r="46" spans="1:10" ht="25.5" customHeight="1" x14ac:dyDescent="0.2">
      <c r="A46" s="75" t="s">
        <v>90</v>
      </c>
      <c r="B46" s="75"/>
      <c r="C46" s="75"/>
      <c r="D46" s="75"/>
      <c r="E46" s="75"/>
      <c r="F46" s="75"/>
      <c r="G46" s="75"/>
      <c r="H46" s="75"/>
      <c r="I46" s="75"/>
      <c r="J46" s="75"/>
    </row>
    <row r="47" spans="1:10" ht="14.4" x14ac:dyDescent="0.2">
      <c r="A47" s="19"/>
      <c r="B47" s="23"/>
      <c r="C47" s="19"/>
      <c r="D47" s="19"/>
      <c r="E47" s="19"/>
      <c r="F47" s="19"/>
      <c r="G47" s="19"/>
      <c r="H47" s="19"/>
      <c r="I47" s="19"/>
      <c r="J47" s="19"/>
    </row>
  </sheetData>
  <mergeCells count="3">
    <mergeCell ref="B1:J1"/>
    <mergeCell ref="A46:J46"/>
    <mergeCell ref="D18:J18"/>
  </mergeCells>
  <phoneticPr fontId="13"/>
  <pageMargins left="0.70866141732283472" right="0.47244094488188981" top="0.39370078740157483" bottom="0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O28"/>
  <sheetViews>
    <sheetView topLeftCell="A7" workbookViewId="0">
      <selection activeCell="P15" sqref="P15"/>
    </sheetView>
  </sheetViews>
  <sheetFormatPr defaultRowHeight="13.2" x14ac:dyDescent="0.2"/>
  <cols>
    <col min="1" max="1" width="17.44140625" customWidth="1"/>
    <col min="2" max="6" width="8.77734375" customWidth="1"/>
    <col min="7" max="12" width="4.33203125" customWidth="1"/>
    <col min="13" max="13" width="8.77734375" customWidth="1"/>
    <col min="15" max="15" width="16.5546875" bestFit="1" customWidth="1"/>
  </cols>
  <sheetData>
    <row r="1" spans="1:15" ht="45.75" customHeight="1" thickBot="1" x14ac:dyDescent="0.25">
      <c r="A1" s="77" t="s">
        <v>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5" s="1" customFormat="1" ht="26.25" customHeight="1" thickTop="1" thickBot="1" x14ac:dyDescent="0.25">
      <c r="A2" s="3"/>
      <c r="B2" s="3"/>
      <c r="C2" s="3"/>
      <c r="D2" s="3"/>
      <c r="E2" s="3"/>
      <c r="F2" s="9"/>
      <c r="G2" s="5" t="s">
        <v>29</v>
      </c>
      <c r="H2" s="10"/>
      <c r="I2" s="5" t="s">
        <v>28</v>
      </c>
      <c r="J2" s="10"/>
      <c r="K2" s="6" t="s">
        <v>27</v>
      </c>
      <c r="L2" s="3"/>
      <c r="O2" s="72"/>
    </row>
    <row r="3" spans="1:15" s="1" customFormat="1" ht="31.5" customHeight="1" thickTop="1" x14ac:dyDescent="0.2">
      <c r="A3" s="12" t="s">
        <v>13</v>
      </c>
      <c r="B3" s="78"/>
      <c r="C3" s="79"/>
      <c r="D3" s="79"/>
      <c r="E3" s="79"/>
      <c r="F3" s="80"/>
      <c r="G3" s="80"/>
      <c r="H3" s="80"/>
      <c r="I3" s="80"/>
      <c r="J3" s="80"/>
      <c r="K3" s="80"/>
      <c r="L3" s="81"/>
      <c r="O3" s="1" t="s">
        <v>248</v>
      </c>
    </row>
    <row r="4" spans="1:15" s="1" customFormat="1" ht="31.5" customHeight="1" x14ac:dyDescent="0.2">
      <c r="A4" s="13" t="s">
        <v>1</v>
      </c>
      <c r="B4" s="82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5" s="1" customFormat="1" ht="31.5" customHeight="1" x14ac:dyDescent="0.2">
      <c r="A5" s="13" t="s">
        <v>2</v>
      </c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15" s="1" customFormat="1" ht="31.5" customHeight="1" x14ac:dyDescent="0.2">
      <c r="A6" s="13" t="s">
        <v>19</v>
      </c>
      <c r="B6" s="82"/>
      <c r="C6" s="83"/>
      <c r="D6" s="83"/>
      <c r="E6" s="83"/>
      <c r="F6" s="83"/>
      <c r="G6" s="83"/>
      <c r="H6" s="83"/>
      <c r="I6" s="83"/>
      <c r="J6" s="83"/>
      <c r="K6" s="83"/>
      <c r="L6" s="84"/>
    </row>
    <row r="7" spans="1:15" s="1" customFormat="1" ht="31.5" customHeight="1" x14ac:dyDescent="0.2">
      <c r="A7" s="13" t="s">
        <v>20</v>
      </c>
      <c r="B7" s="82"/>
      <c r="C7" s="83"/>
      <c r="D7" s="83"/>
      <c r="E7" s="83"/>
      <c r="F7" s="83"/>
      <c r="G7" s="83"/>
      <c r="H7" s="83"/>
      <c r="I7" s="83"/>
      <c r="J7" s="83"/>
      <c r="K7" s="83"/>
      <c r="L7" s="84"/>
    </row>
    <row r="8" spans="1:15" s="1" customFormat="1" ht="31.5" customHeight="1" x14ac:dyDescent="0.2">
      <c r="A8" s="13" t="s">
        <v>17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7"/>
    </row>
    <row r="9" spans="1:15" s="1" customFormat="1" ht="31.5" customHeight="1" x14ac:dyDescent="0.2">
      <c r="A9" s="13" t="s">
        <v>18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9"/>
    </row>
    <row r="10" spans="1:15" s="1" customFormat="1" ht="31.5" customHeight="1" thickBot="1" x14ac:dyDescent="0.25">
      <c r="A10" s="14" t="s">
        <v>14</v>
      </c>
      <c r="B10" s="11" t="s">
        <v>10</v>
      </c>
      <c r="C10" s="92"/>
      <c r="D10" s="92"/>
      <c r="E10" s="8" t="s">
        <v>15</v>
      </c>
      <c r="F10" s="7" t="s">
        <v>16</v>
      </c>
      <c r="G10" s="93"/>
      <c r="H10" s="94"/>
      <c r="I10" s="94"/>
      <c r="J10" s="95"/>
      <c r="K10" s="90" t="s">
        <v>15</v>
      </c>
      <c r="L10" s="91"/>
    </row>
    <row r="11" spans="1:15" ht="51" customHeight="1" thickTop="1" x14ac:dyDescent="0.2"/>
    <row r="12" spans="1:15" ht="25.5" customHeight="1" x14ac:dyDescent="0.3">
      <c r="A12" s="85" t="s">
        <v>145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5" s="4" customFormat="1" ht="21.75" customHeight="1" x14ac:dyDescent="0.2">
      <c r="A13" s="4" t="s">
        <v>31</v>
      </c>
    </row>
    <row r="14" spans="1:15" s="4" customFormat="1" ht="21.75" customHeight="1" x14ac:dyDescent="0.2">
      <c r="A14" s="4" t="s">
        <v>30</v>
      </c>
    </row>
    <row r="15" spans="1:15" s="4" customFormat="1" ht="21.75" customHeight="1" x14ac:dyDescent="0.2">
      <c r="A15" s="73" t="s">
        <v>146</v>
      </c>
      <c r="B15" s="73" t="s">
        <v>257</v>
      </c>
      <c r="C15" s="73"/>
      <c r="D15" s="73"/>
      <c r="E15" s="4" t="s">
        <v>147</v>
      </c>
    </row>
    <row r="16" spans="1:15" s="4" customFormat="1" ht="21.75" customHeight="1" x14ac:dyDescent="0.2">
      <c r="A16" s="4" t="s">
        <v>33</v>
      </c>
    </row>
    <row r="17" spans="1:2" s="4" customFormat="1" ht="21.75" customHeight="1" x14ac:dyDescent="0.2">
      <c r="A17" s="4" t="s">
        <v>103</v>
      </c>
    </row>
    <row r="18" spans="1:2" s="4" customFormat="1" ht="21.75" customHeight="1" x14ac:dyDescent="0.2">
      <c r="A18" s="4" t="s">
        <v>32</v>
      </c>
    </row>
    <row r="19" spans="1:2" s="4" customFormat="1" ht="21.75" customHeight="1" x14ac:dyDescent="0.2">
      <c r="A19" s="4" t="s">
        <v>157</v>
      </c>
    </row>
    <row r="20" spans="1:2" s="4" customFormat="1" ht="21.75" customHeight="1" x14ac:dyDescent="0.2">
      <c r="A20" s="4" t="s">
        <v>156</v>
      </c>
    </row>
    <row r="21" spans="1:2" ht="51" customHeight="1" x14ac:dyDescent="0.2">
      <c r="A21" t="s">
        <v>21</v>
      </c>
    </row>
    <row r="22" spans="1:2" s="1" customFormat="1" ht="22.5" customHeight="1" x14ac:dyDescent="0.2">
      <c r="A22" s="1" t="s">
        <v>22</v>
      </c>
      <c r="B22" s="1" t="s">
        <v>23</v>
      </c>
    </row>
    <row r="23" spans="1:2" s="1" customFormat="1" ht="22.5" customHeight="1" x14ac:dyDescent="0.2">
      <c r="B23" s="1" t="s">
        <v>24</v>
      </c>
    </row>
    <row r="24" spans="1:2" s="1" customFormat="1" ht="22.5" customHeight="1" x14ac:dyDescent="0.2">
      <c r="B24" s="1" t="s">
        <v>234</v>
      </c>
    </row>
    <row r="25" spans="1:2" s="1" customFormat="1" ht="22.5" customHeight="1" x14ac:dyDescent="0.2">
      <c r="B25" s="1" t="s">
        <v>25</v>
      </c>
    </row>
    <row r="26" spans="1:2" s="1" customFormat="1" ht="22.5" customHeight="1" x14ac:dyDescent="0.2">
      <c r="B26" s="1" t="s">
        <v>26</v>
      </c>
    </row>
    <row r="27" spans="1:2" s="1" customFormat="1" ht="22.5" customHeight="1" x14ac:dyDescent="0.2">
      <c r="B27" s="1" t="s">
        <v>232</v>
      </c>
    </row>
    <row r="28" spans="1:2" s="1" customFormat="1" ht="22.5" customHeight="1" x14ac:dyDescent="0.2">
      <c r="B28" s="1" t="s">
        <v>246</v>
      </c>
    </row>
  </sheetData>
  <mergeCells count="12">
    <mergeCell ref="A12:L12"/>
    <mergeCell ref="B7:L7"/>
    <mergeCell ref="B8:L8"/>
    <mergeCell ref="B9:L9"/>
    <mergeCell ref="K10:L10"/>
    <mergeCell ref="C10:D10"/>
    <mergeCell ref="G10:J10"/>
    <mergeCell ref="A1:L1"/>
    <mergeCell ref="B3:L3"/>
    <mergeCell ref="B4:L4"/>
    <mergeCell ref="B5:L5"/>
    <mergeCell ref="B6:L6"/>
  </mergeCells>
  <phoneticPr fontId="1"/>
  <pageMargins left="0.9055118110236221" right="0.55118110236220474" top="0.9055118110236221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opLeftCell="A13" workbookViewId="0">
      <selection activeCell="H4" sqref="H4"/>
    </sheetView>
  </sheetViews>
  <sheetFormatPr defaultColWidth="9" defaultRowHeight="14.4" x14ac:dyDescent="0.2"/>
  <cols>
    <col min="1" max="1" width="3.21875" style="33" customWidth="1"/>
    <col min="2" max="2" width="6.21875" style="33" customWidth="1"/>
    <col min="3" max="3" width="25.44140625" style="4" customWidth="1"/>
    <col min="4" max="4" width="33.77734375" style="4" customWidth="1"/>
    <col min="5" max="5" width="11.109375" style="4" customWidth="1"/>
    <col min="6" max="6" width="11.77734375" style="4" customWidth="1"/>
    <col min="7" max="16384" width="9" style="4"/>
  </cols>
  <sheetData>
    <row r="1" spans="1:8" ht="12.75" customHeight="1" x14ac:dyDescent="0.2"/>
    <row r="2" spans="1:8" ht="60.75" customHeight="1" thickBot="1" x14ac:dyDescent="0.25">
      <c r="A2" s="96" t="s">
        <v>11</v>
      </c>
      <c r="B2" s="96"/>
      <c r="C2" s="96"/>
      <c r="D2" s="96"/>
      <c r="E2" s="96"/>
      <c r="F2" s="96"/>
    </row>
    <row r="3" spans="1:8" ht="24" customHeight="1" x14ac:dyDescent="0.2">
      <c r="A3" s="97" t="s">
        <v>8</v>
      </c>
      <c r="B3" s="98"/>
      <c r="C3" s="98"/>
      <c r="D3" s="98"/>
      <c r="E3" s="98"/>
      <c r="F3" s="99"/>
      <c r="G3" s="28"/>
      <c r="H3" s="28"/>
    </row>
    <row r="4" spans="1:8" ht="27.75" customHeight="1" x14ac:dyDescent="0.2">
      <c r="A4" s="100"/>
      <c r="B4" s="101"/>
      <c r="C4" s="101"/>
      <c r="D4" s="101"/>
      <c r="E4" s="101"/>
      <c r="F4" s="102"/>
      <c r="G4" s="28"/>
      <c r="H4" s="28"/>
    </row>
    <row r="5" spans="1:8" ht="20.25" customHeight="1" thickBot="1" x14ac:dyDescent="0.25">
      <c r="A5" s="103"/>
      <c r="B5" s="104"/>
      <c r="C5" s="104"/>
      <c r="D5" s="104"/>
      <c r="E5" s="104"/>
      <c r="F5" s="105"/>
      <c r="G5" s="28"/>
      <c r="H5" s="28"/>
    </row>
    <row r="6" spans="1:8" ht="21.75" customHeight="1" x14ac:dyDescent="0.2">
      <c r="A6" s="24" t="s">
        <v>1</v>
      </c>
      <c r="B6" s="25"/>
      <c r="C6" s="26"/>
      <c r="D6" s="27" t="s">
        <v>2</v>
      </c>
      <c r="E6" s="114" t="s">
        <v>4</v>
      </c>
      <c r="F6" s="115"/>
    </row>
    <row r="7" spans="1:8" ht="21.75" customHeight="1" x14ac:dyDescent="0.2">
      <c r="A7" s="106"/>
      <c r="B7" s="107"/>
      <c r="C7" s="108"/>
      <c r="D7" s="112"/>
      <c r="E7" s="116"/>
      <c r="F7" s="117"/>
    </row>
    <row r="8" spans="1:8" ht="21.75" customHeight="1" x14ac:dyDescent="0.2">
      <c r="A8" s="106"/>
      <c r="B8" s="107"/>
      <c r="C8" s="108"/>
      <c r="D8" s="112"/>
      <c r="E8" s="118" t="s">
        <v>9</v>
      </c>
      <c r="F8" s="119"/>
    </row>
    <row r="9" spans="1:8" ht="21.75" customHeight="1" thickBot="1" x14ac:dyDescent="0.25">
      <c r="A9" s="109"/>
      <c r="B9" s="110"/>
      <c r="C9" s="111"/>
      <c r="D9" s="113"/>
      <c r="E9" s="120"/>
      <c r="F9" s="121"/>
    </row>
    <row r="10" spans="1:8" ht="34.5" customHeight="1" x14ac:dyDescent="0.2">
      <c r="A10" s="29"/>
      <c r="B10" s="30" t="s">
        <v>3</v>
      </c>
      <c r="C10" s="30" t="s">
        <v>5</v>
      </c>
      <c r="D10" s="30" t="s">
        <v>7</v>
      </c>
      <c r="E10" s="30" t="s">
        <v>6</v>
      </c>
      <c r="F10" s="31" t="s">
        <v>0</v>
      </c>
    </row>
    <row r="11" spans="1:8" ht="34.5" customHeight="1" x14ac:dyDescent="0.2">
      <c r="A11" s="2">
        <v>1</v>
      </c>
      <c r="B11" s="15"/>
      <c r="C11" s="15"/>
      <c r="D11" s="15"/>
      <c r="E11" s="15"/>
      <c r="F11" s="16"/>
    </row>
    <row r="12" spans="1:8" ht="34.5" customHeight="1" x14ac:dyDescent="0.2">
      <c r="A12" s="2">
        <v>2</v>
      </c>
      <c r="B12" s="15"/>
      <c r="C12" s="15"/>
      <c r="D12" s="15"/>
      <c r="E12" s="15"/>
      <c r="F12" s="16"/>
    </row>
    <row r="13" spans="1:8" ht="34.5" customHeight="1" x14ac:dyDescent="0.2">
      <c r="A13" s="2">
        <v>3</v>
      </c>
      <c r="B13" s="15"/>
      <c r="C13" s="15"/>
      <c r="D13" s="15"/>
      <c r="E13" s="15"/>
      <c r="F13" s="16"/>
    </row>
    <row r="14" spans="1:8" ht="34.5" customHeight="1" x14ac:dyDescent="0.2">
      <c r="A14" s="2">
        <v>4</v>
      </c>
      <c r="B14" s="15"/>
      <c r="C14" s="15"/>
      <c r="D14" s="15"/>
      <c r="E14" s="15"/>
      <c r="F14" s="16"/>
    </row>
    <row r="15" spans="1:8" ht="34.5" customHeight="1" x14ac:dyDescent="0.2">
      <c r="A15" s="2">
        <v>5</v>
      </c>
      <c r="B15" s="15"/>
      <c r="C15" s="15"/>
      <c r="D15" s="15"/>
      <c r="E15" s="15"/>
      <c r="F15" s="16"/>
    </row>
    <row r="16" spans="1:8" ht="34.5" customHeight="1" x14ac:dyDescent="0.2">
      <c r="A16" s="2">
        <v>6</v>
      </c>
      <c r="B16" s="15"/>
      <c r="C16" s="15"/>
      <c r="D16" s="15"/>
      <c r="E16" s="15"/>
      <c r="F16" s="16"/>
    </row>
    <row r="17" spans="1:6" ht="34.5" customHeight="1" x14ac:dyDescent="0.2">
      <c r="A17" s="2">
        <v>7</v>
      </c>
      <c r="B17" s="15"/>
      <c r="C17" s="15"/>
      <c r="D17" s="15"/>
      <c r="E17" s="15"/>
      <c r="F17" s="16"/>
    </row>
    <row r="18" spans="1:6" ht="34.5" customHeight="1" x14ac:dyDescent="0.2">
      <c r="A18" s="2">
        <v>8</v>
      </c>
      <c r="B18" s="15"/>
      <c r="C18" s="15"/>
      <c r="D18" s="15"/>
      <c r="E18" s="15"/>
      <c r="F18" s="16"/>
    </row>
    <row r="19" spans="1:6" ht="34.5" customHeight="1" x14ac:dyDescent="0.2">
      <c r="A19" s="2">
        <v>9</v>
      </c>
      <c r="B19" s="15"/>
      <c r="C19" s="15"/>
      <c r="D19" s="15"/>
      <c r="E19" s="15"/>
      <c r="F19" s="16"/>
    </row>
    <row r="20" spans="1:6" ht="34.5" customHeight="1" x14ac:dyDescent="0.2">
      <c r="A20" s="2">
        <v>10</v>
      </c>
      <c r="B20" s="15"/>
      <c r="C20" s="15"/>
      <c r="D20" s="15"/>
      <c r="E20" s="15"/>
      <c r="F20" s="16"/>
    </row>
    <row r="21" spans="1:6" ht="34.5" customHeight="1" x14ac:dyDescent="0.2">
      <c r="A21" s="2">
        <v>11</v>
      </c>
      <c r="B21" s="15"/>
      <c r="C21" s="15"/>
      <c r="D21" s="15"/>
      <c r="E21" s="15"/>
      <c r="F21" s="16"/>
    </row>
    <row r="22" spans="1:6" ht="34.5" customHeight="1" x14ac:dyDescent="0.2">
      <c r="A22" s="2">
        <v>12</v>
      </c>
      <c r="B22" s="15"/>
      <c r="C22" s="15"/>
      <c r="D22" s="15"/>
      <c r="E22" s="15"/>
      <c r="F22" s="16"/>
    </row>
    <row r="23" spans="1:6" ht="34.5" customHeight="1" x14ac:dyDescent="0.2">
      <c r="A23" s="2">
        <v>13</v>
      </c>
      <c r="B23" s="15"/>
      <c r="C23" s="15"/>
      <c r="D23" s="15"/>
      <c r="E23" s="15"/>
      <c r="F23" s="16"/>
    </row>
    <row r="24" spans="1:6" ht="34.5" customHeight="1" x14ac:dyDescent="0.2">
      <c r="A24" s="2">
        <v>14</v>
      </c>
      <c r="B24" s="15"/>
      <c r="C24" s="15"/>
      <c r="D24" s="15"/>
      <c r="E24" s="15"/>
      <c r="F24" s="16"/>
    </row>
    <row r="25" spans="1:6" ht="34.5" customHeight="1" thickBot="1" x14ac:dyDescent="0.25">
      <c r="A25" s="32">
        <v>15</v>
      </c>
      <c r="B25" s="17"/>
      <c r="C25" s="17"/>
      <c r="D25" s="17"/>
      <c r="E25" s="17"/>
      <c r="F25" s="18"/>
    </row>
    <row r="27" spans="1:6" ht="13.2" x14ac:dyDescent="0.2">
      <c r="A27" s="4" t="s">
        <v>158</v>
      </c>
      <c r="B27" s="4" t="s">
        <v>159</v>
      </c>
    </row>
  </sheetData>
  <mergeCells count="9">
    <mergeCell ref="A2:F2"/>
    <mergeCell ref="A3:F3"/>
    <mergeCell ref="A4:F5"/>
    <mergeCell ref="A7:C9"/>
    <mergeCell ref="D7:D9"/>
    <mergeCell ref="E6:F6"/>
    <mergeCell ref="E7:F7"/>
    <mergeCell ref="E8:F8"/>
    <mergeCell ref="E9:F9"/>
  </mergeCells>
  <phoneticPr fontId="1"/>
  <pageMargins left="0.74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topLeftCell="A10" workbookViewId="0">
      <selection activeCell="D15" sqref="D15"/>
    </sheetView>
  </sheetViews>
  <sheetFormatPr defaultRowHeight="13.2" x14ac:dyDescent="0.2"/>
  <cols>
    <col min="1" max="1" width="17.44140625" customWidth="1"/>
    <col min="2" max="6" width="8.77734375" customWidth="1"/>
    <col min="7" max="12" width="4.33203125" customWidth="1"/>
    <col min="13" max="13" width="8.77734375" customWidth="1"/>
  </cols>
  <sheetData>
    <row r="1" spans="1:12" ht="45.75" customHeight="1" thickBot="1" x14ac:dyDescent="0.25">
      <c r="A1" s="77" t="s">
        <v>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26.25" customHeight="1" thickTop="1" thickBot="1" x14ac:dyDescent="0.25">
      <c r="A2" s="3"/>
      <c r="B2" s="3"/>
      <c r="C2" s="3"/>
      <c r="D2" s="3"/>
      <c r="E2" s="3"/>
      <c r="F2" s="9">
        <v>2025</v>
      </c>
      <c r="G2" s="5" t="s">
        <v>29</v>
      </c>
      <c r="H2" s="10">
        <v>9</v>
      </c>
      <c r="I2" s="5" t="s">
        <v>28</v>
      </c>
      <c r="J2" s="10">
        <v>1</v>
      </c>
      <c r="K2" s="6" t="s">
        <v>27</v>
      </c>
      <c r="L2" s="3"/>
    </row>
    <row r="3" spans="1:12" s="1" customFormat="1" ht="31.5" customHeight="1" thickTop="1" x14ac:dyDescent="0.2">
      <c r="A3" s="12" t="s">
        <v>13</v>
      </c>
      <c r="B3" s="125" t="s">
        <v>94</v>
      </c>
      <c r="C3" s="126"/>
      <c r="D3" s="126"/>
      <c r="E3" s="126"/>
      <c r="F3" s="127"/>
      <c r="G3" s="127"/>
      <c r="H3" s="127"/>
      <c r="I3" s="127"/>
      <c r="J3" s="127"/>
      <c r="K3" s="127"/>
      <c r="L3" s="128"/>
    </row>
    <row r="4" spans="1:12" s="1" customFormat="1" ht="31.5" customHeight="1" x14ac:dyDescent="0.2">
      <c r="A4" s="13" t="s">
        <v>1</v>
      </c>
      <c r="B4" s="122" t="s">
        <v>95</v>
      </c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s="1" customFormat="1" ht="31.5" customHeight="1" x14ac:dyDescent="0.2">
      <c r="A5" s="13" t="s">
        <v>2</v>
      </c>
      <c r="B5" s="122" t="s">
        <v>96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s="1" customFormat="1" ht="31.5" customHeight="1" x14ac:dyDescent="0.2">
      <c r="A6" s="13" t="s">
        <v>19</v>
      </c>
      <c r="B6" s="122" t="s">
        <v>97</v>
      </c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s="1" customFormat="1" ht="31.5" customHeight="1" x14ac:dyDescent="0.2">
      <c r="A7" s="13" t="s">
        <v>20</v>
      </c>
      <c r="B7" s="122" t="s">
        <v>98</v>
      </c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s="1" customFormat="1" ht="31.5" customHeight="1" x14ac:dyDescent="0.2">
      <c r="A8" s="13" t="s">
        <v>91</v>
      </c>
      <c r="B8" s="129" t="s">
        <v>247</v>
      </c>
      <c r="C8" s="86"/>
      <c r="D8" s="86"/>
      <c r="E8" s="86"/>
      <c r="F8" s="86"/>
      <c r="G8" s="86"/>
      <c r="H8" s="86"/>
      <c r="I8" s="86"/>
      <c r="J8" s="86"/>
      <c r="K8" s="86"/>
      <c r="L8" s="87"/>
    </row>
    <row r="9" spans="1:12" s="1" customFormat="1" ht="31.5" customHeight="1" x14ac:dyDescent="0.2">
      <c r="A9" s="13" t="s">
        <v>18</v>
      </c>
      <c r="B9" s="130" t="s">
        <v>99</v>
      </c>
      <c r="C9" s="86"/>
      <c r="D9" s="86"/>
      <c r="E9" s="86"/>
      <c r="F9" s="86"/>
      <c r="G9" s="86"/>
      <c r="H9" s="86"/>
      <c r="I9" s="86"/>
      <c r="J9" s="86"/>
      <c r="K9" s="86"/>
      <c r="L9" s="87"/>
    </row>
    <row r="10" spans="1:12" s="1" customFormat="1" ht="31.5" customHeight="1" thickBot="1" x14ac:dyDescent="0.25">
      <c r="A10" s="14" t="s">
        <v>14</v>
      </c>
      <c r="B10" s="11" t="s">
        <v>10</v>
      </c>
      <c r="C10" s="92">
        <v>11</v>
      </c>
      <c r="D10" s="92"/>
      <c r="E10" s="8" t="s">
        <v>15</v>
      </c>
      <c r="F10" s="7" t="s">
        <v>16</v>
      </c>
      <c r="G10" s="92">
        <v>4</v>
      </c>
      <c r="H10" s="92"/>
      <c r="I10" s="92"/>
      <c r="J10" s="92"/>
      <c r="K10" s="131" t="s">
        <v>15</v>
      </c>
      <c r="L10" s="132"/>
    </row>
    <row r="11" spans="1:12" ht="51" customHeight="1" thickTop="1" x14ac:dyDescent="0.2"/>
    <row r="12" spans="1:12" ht="25.5" customHeight="1" x14ac:dyDescent="0.3">
      <c r="A12" s="85" t="s">
        <v>145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2" s="4" customFormat="1" ht="21.75" customHeight="1" x14ac:dyDescent="0.2">
      <c r="A13" s="4" t="s">
        <v>31</v>
      </c>
    </row>
    <row r="14" spans="1:12" s="4" customFormat="1" ht="21.75" customHeight="1" x14ac:dyDescent="0.2">
      <c r="A14" s="4" t="s">
        <v>30</v>
      </c>
    </row>
    <row r="15" spans="1:12" s="4" customFormat="1" ht="21.75" customHeight="1" x14ac:dyDescent="0.2">
      <c r="A15" s="4" t="s">
        <v>146</v>
      </c>
      <c r="B15" s="4" t="s">
        <v>251</v>
      </c>
      <c r="E15" s="4" t="s">
        <v>147</v>
      </c>
    </row>
    <row r="16" spans="1:12" s="4" customFormat="1" ht="21.75" customHeight="1" x14ac:dyDescent="0.2">
      <c r="A16" s="4" t="s">
        <v>33</v>
      </c>
    </row>
    <row r="17" spans="1:2" s="4" customFormat="1" ht="21.75" customHeight="1" x14ac:dyDescent="0.2">
      <c r="A17" s="4" t="s">
        <v>103</v>
      </c>
    </row>
    <row r="18" spans="1:2" s="4" customFormat="1" ht="21.75" customHeight="1" x14ac:dyDescent="0.2">
      <c r="A18" s="4" t="s">
        <v>32</v>
      </c>
    </row>
    <row r="19" spans="1:2" s="4" customFormat="1" ht="21.75" customHeight="1" x14ac:dyDescent="0.2">
      <c r="A19" s="4" t="s">
        <v>157</v>
      </c>
    </row>
    <row r="20" spans="1:2" s="4" customFormat="1" ht="21.75" customHeight="1" x14ac:dyDescent="0.2">
      <c r="A20" s="4" t="s">
        <v>156</v>
      </c>
    </row>
    <row r="21" spans="1:2" ht="51" customHeight="1" x14ac:dyDescent="0.2">
      <c r="A21" t="s">
        <v>21</v>
      </c>
    </row>
    <row r="22" spans="1:2" s="1" customFormat="1" ht="22.5" customHeight="1" x14ac:dyDescent="0.2">
      <c r="A22" s="1" t="s">
        <v>22</v>
      </c>
      <c r="B22" s="1" t="s">
        <v>92</v>
      </c>
    </row>
    <row r="23" spans="1:2" s="1" customFormat="1" ht="22.5" customHeight="1" x14ac:dyDescent="0.2">
      <c r="B23" s="1" t="s">
        <v>100</v>
      </c>
    </row>
    <row r="24" spans="1:2" s="1" customFormat="1" ht="22.5" customHeight="1" x14ac:dyDescent="0.2">
      <c r="B24" s="1" t="s">
        <v>249</v>
      </c>
    </row>
    <row r="25" spans="1:2" s="1" customFormat="1" ht="22.5" customHeight="1" x14ac:dyDescent="0.2">
      <c r="B25" s="1" t="s">
        <v>25</v>
      </c>
    </row>
    <row r="26" spans="1:2" s="1" customFormat="1" ht="22.5" customHeight="1" x14ac:dyDescent="0.2">
      <c r="B26" s="1" t="s">
        <v>26</v>
      </c>
    </row>
    <row r="27" spans="1:2" s="1" customFormat="1" ht="22.5" customHeight="1" x14ac:dyDescent="0.2">
      <c r="B27" s="1" t="s">
        <v>246</v>
      </c>
    </row>
  </sheetData>
  <mergeCells count="12">
    <mergeCell ref="A12:L12"/>
    <mergeCell ref="B7:L7"/>
    <mergeCell ref="A1:L1"/>
    <mergeCell ref="B3:L3"/>
    <mergeCell ref="B4:L4"/>
    <mergeCell ref="B5:L5"/>
    <mergeCell ref="B6:L6"/>
    <mergeCell ref="B8:L8"/>
    <mergeCell ref="B9:L9"/>
    <mergeCell ref="C10:D10"/>
    <mergeCell ref="G10:J10"/>
    <mergeCell ref="K10:L10"/>
  </mergeCells>
  <phoneticPr fontId="1"/>
  <hyperlinks>
    <hyperlink ref="B8" r:id="rId1" xr:uid="{5BA3A241-1F59-4ABE-9794-2EB7E6E4759D}"/>
  </hyperlinks>
  <pageMargins left="0.84" right="0.6" top="0.89" bottom="0.76" header="0.44" footer="0.36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opLeftCell="A7" workbookViewId="0">
      <selection activeCell="L28" sqref="L28"/>
    </sheetView>
  </sheetViews>
  <sheetFormatPr defaultColWidth="9" defaultRowHeight="14.4" x14ac:dyDescent="0.2"/>
  <cols>
    <col min="1" max="1" width="3.21875" style="33" customWidth="1"/>
    <col min="2" max="2" width="6.21875" style="33" customWidth="1"/>
    <col min="3" max="3" width="25.44140625" style="4" customWidth="1"/>
    <col min="4" max="4" width="33.77734375" style="4" customWidth="1"/>
    <col min="5" max="5" width="11.109375" style="4" customWidth="1"/>
    <col min="6" max="6" width="11.77734375" style="4" customWidth="1"/>
    <col min="7" max="16384" width="9" style="4"/>
  </cols>
  <sheetData>
    <row r="1" spans="1:8" ht="12.75" customHeight="1" x14ac:dyDescent="0.2"/>
    <row r="2" spans="1:8" ht="60.75" customHeight="1" thickBot="1" x14ac:dyDescent="0.25">
      <c r="A2" s="96" t="s">
        <v>160</v>
      </c>
      <c r="B2" s="96"/>
      <c r="C2" s="96"/>
      <c r="D2" s="96"/>
      <c r="E2" s="96"/>
      <c r="F2" s="96"/>
    </row>
    <row r="3" spans="1:8" ht="24" customHeight="1" x14ac:dyDescent="0.2">
      <c r="A3" s="97" t="s">
        <v>8</v>
      </c>
      <c r="B3" s="98"/>
      <c r="C3" s="98"/>
      <c r="D3" s="98"/>
      <c r="E3" s="98"/>
      <c r="F3" s="99"/>
      <c r="G3" s="28"/>
      <c r="H3" s="28"/>
    </row>
    <row r="4" spans="1:8" ht="27.75" customHeight="1" x14ac:dyDescent="0.2">
      <c r="A4" s="100" t="s">
        <v>94</v>
      </c>
      <c r="B4" s="101"/>
      <c r="C4" s="101"/>
      <c r="D4" s="101"/>
      <c r="E4" s="101"/>
      <c r="F4" s="102"/>
      <c r="G4" s="28"/>
      <c r="H4" s="28"/>
    </row>
    <row r="5" spans="1:8" ht="20.25" customHeight="1" thickBot="1" x14ac:dyDescent="0.25">
      <c r="A5" s="103"/>
      <c r="B5" s="104"/>
      <c r="C5" s="104"/>
      <c r="D5" s="104"/>
      <c r="E5" s="104"/>
      <c r="F5" s="105"/>
      <c r="G5" s="28"/>
      <c r="H5" s="28"/>
    </row>
    <row r="6" spans="1:8" ht="21.75" customHeight="1" x14ac:dyDescent="0.2">
      <c r="A6" s="24" t="s">
        <v>1</v>
      </c>
      <c r="B6" s="25"/>
      <c r="C6" s="26"/>
      <c r="D6" s="27" t="s">
        <v>2</v>
      </c>
      <c r="E6" s="114" t="s">
        <v>161</v>
      </c>
      <c r="F6" s="115"/>
    </row>
    <row r="7" spans="1:8" ht="21.75" customHeight="1" x14ac:dyDescent="0.2">
      <c r="A7" s="106" t="s">
        <v>95</v>
      </c>
      <c r="B7" s="107"/>
      <c r="C7" s="108"/>
      <c r="D7" s="112" t="s">
        <v>162</v>
      </c>
      <c r="E7" s="116" t="s">
        <v>163</v>
      </c>
      <c r="F7" s="117"/>
    </row>
    <row r="8" spans="1:8" ht="21.75" customHeight="1" x14ac:dyDescent="0.2">
      <c r="A8" s="106"/>
      <c r="B8" s="107"/>
      <c r="C8" s="108"/>
      <c r="D8" s="112"/>
      <c r="E8" s="118" t="s">
        <v>9</v>
      </c>
      <c r="F8" s="119"/>
    </row>
    <row r="9" spans="1:8" ht="21.75" customHeight="1" thickBot="1" x14ac:dyDescent="0.25">
      <c r="A9" s="109"/>
      <c r="B9" s="110"/>
      <c r="C9" s="111"/>
      <c r="D9" s="113"/>
      <c r="E9" s="120" t="s">
        <v>164</v>
      </c>
      <c r="F9" s="121"/>
    </row>
    <row r="10" spans="1:8" ht="34.5" customHeight="1" x14ac:dyDescent="0.2">
      <c r="A10" s="29"/>
      <c r="B10" s="30" t="s">
        <v>3</v>
      </c>
      <c r="C10" s="30" t="s">
        <v>5</v>
      </c>
      <c r="D10" s="30" t="s">
        <v>7</v>
      </c>
      <c r="E10" s="30" t="s">
        <v>6</v>
      </c>
      <c r="F10" s="31" t="s">
        <v>0</v>
      </c>
    </row>
    <row r="11" spans="1:8" ht="34.5" customHeight="1" x14ac:dyDescent="0.2">
      <c r="A11" s="2">
        <v>1</v>
      </c>
      <c r="B11" s="15">
        <v>4</v>
      </c>
      <c r="C11" s="15" t="s">
        <v>95</v>
      </c>
      <c r="D11" s="15" t="s">
        <v>101</v>
      </c>
      <c r="E11" s="15" t="s">
        <v>10</v>
      </c>
      <c r="F11" s="16">
        <v>44</v>
      </c>
    </row>
    <row r="12" spans="1:8" ht="34.5" customHeight="1" x14ac:dyDescent="0.2">
      <c r="A12" s="2">
        <v>2</v>
      </c>
      <c r="B12" s="15">
        <v>5</v>
      </c>
      <c r="C12" s="15" t="s">
        <v>165</v>
      </c>
      <c r="D12" s="15" t="s">
        <v>101</v>
      </c>
      <c r="E12" s="15" t="s">
        <v>10</v>
      </c>
      <c r="F12" s="16">
        <v>38</v>
      </c>
    </row>
    <row r="13" spans="1:8" ht="34.5" customHeight="1" x14ac:dyDescent="0.2">
      <c r="A13" s="2">
        <v>3</v>
      </c>
      <c r="B13" s="15">
        <v>6</v>
      </c>
      <c r="C13" s="15" t="s">
        <v>166</v>
      </c>
      <c r="D13" s="15" t="s">
        <v>101</v>
      </c>
      <c r="E13" s="15" t="s">
        <v>16</v>
      </c>
      <c r="F13" s="16">
        <v>27</v>
      </c>
    </row>
    <row r="14" spans="1:8" ht="34.5" customHeight="1" x14ac:dyDescent="0.2">
      <c r="A14" s="2">
        <v>4</v>
      </c>
      <c r="B14" s="15">
        <v>7</v>
      </c>
      <c r="C14" s="15" t="s">
        <v>167</v>
      </c>
      <c r="D14" s="15" t="s">
        <v>101</v>
      </c>
      <c r="E14" s="15" t="s">
        <v>10</v>
      </c>
      <c r="F14" s="16">
        <v>32</v>
      </c>
    </row>
    <row r="15" spans="1:8" ht="34.5" customHeight="1" x14ac:dyDescent="0.2">
      <c r="A15" s="2">
        <v>5</v>
      </c>
      <c r="B15" s="15">
        <v>8</v>
      </c>
      <c r="C15" s="15" t="s">
        <v>168</v>
      </c>
      <c r="D15" s="15" t="s">
        <v>101</v>
      </c>
      <c r="E15" s="15" t="s">
        <v>10</v>
      </c>
      <c r="F15" s="16">
        <v>35</v>
      </c>
    </row>
    <row r="16" spans="1:8" ht="34.5" customHeight="1" x14ac:dyDescent="0.2">
      <c r="A16" s="2">
        <v>6</v>
      </c>
      <c r="B16" s="15">
        <v>9</v>
      </c>
      <c r="C16" s="15" t="s">
        <v>169</v>
      </c>
      <c r="D16" s="15" t="s">
        <v>101</v>
      </c>
      <c r="E16" s="15" t="s">
        <v>10</v>
      </c>
      <c r="F16" s="16">
        <v>31</v>
      </c>
    </row>
    <row r="17" spans="1:6" ht="34.5" customHeight="1" x14ac:dyDescent="0.2">
      <c r="A17" s="2">
        <v>7</v>
      </c>
      <c r="B17" s="15">
        <v>10</v>
      </c>
      <c r="C17" s="15" t="s">
        <v>170</v>
      </c>
      <c r="D17" s="15" t="s">
        <v>101</v>
      </c>
      <c r="E17" s="15" t="s">
        <v>10</v>
      </c>
      <c r="F17" s="16">
        <v>30</v>
      </c>
    </row>
    <row r="18" spans="1:6" ht="34.5" customHeight="1" x14ac:dyDescent="0.2">
      <c r="A18" s="2">
        <v>8</v>
      </c>
      <c r="B18" s="15">
        <v>11</v>
      </c>
      <c r="C18" s="15" t="s">
        <v>171</v>
      </c>
      <c r="D18" s="15" t="s">
        <v>142</v>
      </c>
      <c r="E18" s="15" t="s">
        <v>16</v>
      </c>
      <c r="F18" s="16">
        <v>35</v>
      </c>
    </row>
    <row r="19" spans="1:6" ht="34.5" customHeight="1" x14ac:dyDescent="0.2">
      <c r="A19" s="2">
        <v>9</v>
      </c>
      <c r="B19" s="15">
        <v>12</v>
      </c>
      <c r="C19" s="15" t="s">
        <v>172</v>
      </c>
      <c r="D19" s="15" t="s">
        <v>173</v>
      </c>
      <c r="E19" s="15" t="s">
        <v>10</v>
      </c>
      <c r="F19" s="16">
        <v>29</v>
      </c>
    </row>
    <row r="20" spans="1:6" ht="34.5" customHeight="1" x14ac:dyDescent="0.2">
      <c r="A20" s="2">
        <v>10</v>
      </c>
      <c r="B20" s="15">
        <v>13</v>
      </c>
      <c r="C20" s="15" t="s">
        <v>174</v>
      </c>
      <c r="D20" s="15" t="s">
        <v>101</v>
      </c>
      <c r="E20" s="15" t="s">
        <v>10</v>
      </c>
      <c r="F20" s="16">
        <v>30</v>
      </c>
    </row>
    <row r="21" spans="1:6" ht="34.5" customHeight="1" x14ac:dyDescent="0.2">
      <c r="A21" s="2">
        <v>11</v>
      </c>
      <c r="B21" s="15">
        <v>14</v>
      </c>
      <c r="C21" s="15" t="s">
        <v>175</v>
      </c>
      <c r="D21" s="15" t="s">
        <v>141</v>
      </c>
      <c r="E21" s="15" t="s">
        <v>10</v>
      </c>
      <c r="F21" s="16">
        <v>22</v>
      </c>
    </row>
    <row r="22" spans="1:6" ht="34.5" customHeight="1" x14ac:dyDescent="0.2">
      <c r="A22" s="2">
        <v>12</v>
      </c>
      <c r="B22" s="15">
        <v>15</v>
      </c>
      <c r="C22" s="15" t="s">
        <v>176</v>
      </c>
      <c r="D22" s="15" t="s">
        <v>101</v>
      </c>
      <c r="E22" s="15" t="s">
        <v>10</v>
      </c>
      <c r="F22" s="16">
        <v>21</v>
      </c>
    </row>
    <row r="23" spans="1:6" ht="34.5" customHeight="1" x14ac:dyDescent="0.2">
      <c r="A23" s="2">
        <v>13</v>
      </c>
      <c r="B23" s="15">
        <v>33</v>
      </c>
      <c r="C23" s="15" t="s">
        <v>177</v>
      </c>
      <c r="D23" s="15" t="s">
        <v>102</v>
      </c>
      <c r="E23" s="15" t="s">
        <v>16</v>
      </c>
      <c r="F23" s="16">
        <v>23</v>
      </c>
    </row>
    <row r="24" spans="1:6" ht="34.5" customHeight="1" x14ac:dyDescent="0.2">
      <c r="A24" s="2">
        <v>14</v>
      </c>
      <c r="B24" s="15">
        <v>38</v>
      </c>
      <c r="C24" s="15" t="s">
        <v>178</v>
      </c>
      <c r="D24" s="15" t="s">
        <v>173</v>
      </c>
      <c r="E24" s="15" t="s">
        <v>16</v>
      </c>
      <c r="F24" s="16">
        <v>24</v>
      </c>
    </row>
    <row r="25" spans="1:6" ht="34.5" customHeight="1" thickBot="1" x14ac:dyDescent="0.25">
      <c r="A25" s="32">
        <v>15</v>
      </c>
      <c r="B25" s="17">
        <v>99</v>
      </c>
      <c r="C25" s="17" t="s">
        <v>179</v>
      </c>
      <c r="D25" s="17" t="s">
        <v>101</v>
      </c>
      <c r="E25" s="17" t="s">
        <v>16</v>
      </c>
      <c r="F25" s="18">
        <v>17</v>
      </c>
    </row>
    <row r="27" spans="1:6" ht="13.2" x14ac:dyDescent="0.2">
      <c r="A27" s="4" t="s">
        <v>180</v>
      </c>
      <c r="B27" s="4" t="s">
        <v>159</v>
      </c>
    </row>
  </sheetData>
  <mergeCells count="9">
    <mergeCell ref="A2:F2"/>
    <mergeCell ref="A3:F3"/>
    <mergeCell ref="A4:F5"/>
    <mergeCell ref="E6:F6"/>
    <mergeCell ref="A7:C9"/>
    <mergeCell ref="D7:D9"/>
    <mergeCell ref="E7:F7"/>
    <mergeCell ref="E8:F8"/>
    <mergeCell ref="E9:F9"/>
  </mergeCells>
  <phoneticPr fontId="1"/>
  <pageMargins left="0.76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46"/>
  <sheetViews>
    <sheetView tabSelected="1" workbookViewId="0">
      <selection activeCell="Z3" sqref="Z3"/>
    </sheetView>
  </sheetViews>
  <sheetFormatPr defaultRowHeight="16.2" x14ac:dyDescent="0.2"/>
  <cols>
    <col min="1" max="1" width="0.6640625" style="44" customWidth="1"/>
    <col min="2" max="2" width="2.44140625" style="60" customWidth="1"/>
    <col min="3" max="3" width="10" style="44" customWidth="1"/>
    <col min="4" max="4" width="2.44140625" style="44" customWidth="1"/>
    <col min="5" max="5" width="10" style="44" customWidth="1"/>
    <col min="6" max="6" width="2.44140625" style="44" customWidth="1"/>
    <col min="7" max="7" width="7.44140625" style="44" customWidth="1"/>
    <col min="8" max="10" width="2.44140625" style="44" customWidth="1"/>
    <col min="11" max="11" width="7.44140625" style="44" customWidth="1"/>
    <col min="12" max="12" width="2.44140625" style="44" customWidth="1"/>
    <col min="13" max="13" width="7.44140625" style="44" customWidth="1"/>
    <col min="14" max="15" width="2.44140625" style="44" customWidth="1"/>
    <col min="16" max="16" width="10" style="44" customWidth="1"/>
    <col min="17" max="22" width="4.109375" style="44" customWidth="1"/>
    <col min="23" max="264" width="9" style="44"/>
    <col min="265" max="265" width="0.88671875" style="44" customWidth="1"/>
    <col min="266" max="269" width="11.88671875" style="44" customWidth="1"/>
    <col min="270" max="270" width="5.88671875" style="44" customWidth="1"/>
    <col min="271" max="271" width="6" style="44" customWidth="1"/>
    <col min="272" max="272" width="11.88671875" style="44" customWidth="1"/>
    <col min="273" max="278" width="4.33203125" style="44" customWidth="1"/>
    <col min="279" max="520" width="9" style="44"/>
    <col min="521" max="521" width="0.88671875" style="44" customWidth="1"/>
    <col min="522" max="525" width="11.88671875" style="44" customWidth="1"/>
    <col min="526" max="526" width="5.88671875" style="44" customWidth="1"/>
    <col min="527" max="527" width="6" style="44" customWidth="1"/>
    <col min="528" max="528" width="11.88671875" style="44" customWidth="1"/>
    <col min="529" max="534" width="4.33203125" style="44" customWidth="1"/>
    <col min="535" max="776" width="9" style="44"/>
    <col min="777" max="777" width="0.88671875" style="44" customWidth="1"/>
    <col min="778" max="781" width="11.88671875" style="44" customWidth="1"/>
    <col min="782" max="782" width="5.88671875" style="44" customWidth="1"/>
    <col min="783" max="783" width="6" style="44" customWidth="1"/>
    <col min="784" max="784" width="11.88671875" style="44" customWidth="1"/>
    <col min="785" max="790" width="4.33203125" style="44" customWidth="1"/>
    <col min="791" max="1032" width="9" style="44"/>
    <col min="1033" max="1033" width="0.88671875" style="44" customWidth="1"/>
    <col min="1034" max="1037" width="11.88671875" style="44" customWidth="1"/>
    <col min="1038" max="1038" width="5.88671875" style="44" customWidth="1"/>
    <col min="1039" max="1039" width="6" style="44" customWidth="1"/>
    <col min="1040" max="1040" width="11.88671875" style="44" customWidth="1"/>
    <col min="1041" max="1046" width="4.33203125" style="44" customWidth="1"/>
    <col min="1047" max="1288" width="9" style="44"/>
    <col min="1289" max="1289" width="0.88671875" style="44" customWidth="1"/>
    <col min="1290" max="1293" width="11.88671875" style="44" customWidth="1"/>
    <col min="1294" max="1294" width="5.88671875" style="44" customWidth="1"/>
    <col min="1295" max="1295" width="6" style="44" customWidth="1"/>
    <col min="1296" max="1296" width="11.88671875" style="44" customWidth="1"/>
    <col min="1297" max="1302" width="4.33203125" style="44" customWidth="1"/>
    <col min="1303" max="1544" width="9" style="44"/>
    <col min="1545" max="1545" width="0.88671875" style="44" customWidth="1"/>
    <col min="1546" max="1549" width="11.88671875" style="44" customWidth="1"/>
    <col min="1550" max="1550" width="5.88671875" style="44" customWidth="1"/>
    <col min="1551" max="1551" width="6" style="44" customWidth="1"/>
    <col min="1552" max="1552" width="11.88671875" style="44" customWidth="1"/>
    <col min="1553" max="1558" width="4.33203125" style="44" customWidth="1"/>
    <col min="1559" max="1800" width="9" style="44"/>
    <col min="1801" max="1801" width="0.88671875" style="44" customWidth="1"/>
    <col min="1802" max="1805" width="11.88671875" style="44" customWidth="1"/>
    <col min="1806" max="1806" width="5.88671875" style="44" customWidth="1"/>
    <col min="1807" max="1807" width="6" style="44" customWidth="1"/>
    <col min="1808" max="1808" width="11.88671875" style="44" customWidth="1"/>
    <col min="1809" max="1814" width="4.33203125" style="44" customWidth="1"/>
    <col min="1815" max="2056" width="9" style="44"/>
    <col min="2057" max="2057" width="0.88671875" style="44" customWidth="1"/>
    <col min="2058" max="2061" width="11.88671875" style="44" customWidth="1"/>
    <col min="2062" max="2062" width="5.88671875" style="44" customWidth="1"/>
    <col min="2063" max="2063" width="6" style="44" customWidth="1"/>
    <col min="2064" max="2064" width="11.88671875" style="44" customWidth="1"/>
    <col min="2065" max="2070" width="4.33203125" style="44" customWidth="1"/>
    <col min="2071" max="2312" width="9" style="44"/>
    <col min="2313" max="2313" width="0.88671875" style="44" customWidth="1"/>
    <col min="2314" max="2317" width="11.88671875" style="44" customWidth="1"/>
    <col min="2318" max="2318" width="5.88671875" style="44" customWidth="1"/>
    <col min="2319" max="2319" width="6" style="44" customWidth="1"/>
    <col min="2320" max="2320" width="11.88671875" style="44" customWidth="1"/>
    <col min="2321" max="2326" width="4.33203125" style="44" customWidth="1"/>
    <col min="2327" max="2568" width="9" style="44"/>
    <col min="2569" max="2569" width="0.88671875" style="44" customWidth="1"/>
    <col min="2570" max="2573" width="11.88671875" style="44" customWidth="1"/>
    <col min="2574" max="2574" width="5.88671875" style="44" customWidth="1"/>
    <col min="2575" max="2575" width="6" style="44" customWidth="1"/>
    <col min="2576" max="2576" width="11.88671875" style="44" customWidth="1"/>
    <col min="2577" max="2582" width="4.33203125" style="44" customWidth="1"/>
    <col min="2583" max="2824" width="9" style="44"/>
    <col min="2825" max="2825" width="0.88671875" style="44" customWidth="1"/>
    <col min="2826" max="2829" width="11.88671875" style="44" customWidth="1"/>
    <col min="2830" max="2830" width="5.88671875" style="44" customWidth="1"/>
    <col min="2831" max="2831" width="6" style="44" customWidth="1"/>
    <col min="2832" max="2832" width="11.88671875" style="44" customWidth="1"/>
    <col min="2833" max="2838" width="4.33203125" style="44" customWidth="1"/>
    <col min="2839" max="3080" width="9" style="44"/>
    <col min="3081" max="3081" width="0.88671875" style="44" customWidth="1"/>
    <col min="3082" max="3085" width="11.88671875" style="44" customWidth="1"/>
    <col min="3086" max="3086" width="5.88671875" style="44" customWidth="1"/>
    <col min="3087" max="3087" width="6" style="44" customWidth="1"/>
    <col min="3088" max="3088" width="11.88671875" style="44" customWidth="1"/>
    <col min="3089" max="3094" width="4.33203125" style="44" customWidth="1"/>
    <col min="3095" max="3336" width="9" style="44"/>
    <col min="3337" max="3337" width="0.88671875" style="44" customWidth="1"/>
    <col min="3338" max="3341" width="11.88671875" style="44" customWidth="1"/>
    <col min="3342" max="3342" width="5.88671875" style="44" customWidth="1"/>
    <col min="3343" max="3343" width="6" style="44" customWidth="1"/>
    <col min="3344" max="3344" width="11.88671875" style="44" customWidth="1"/>
    <col min="3345" max="3350" width="4.33203125" style="44" customWidth="1"/>
    <col min="3351" max="3592" width="9" style="44"/>
    <col min="3593" max="3593" width="0.88671875" style="44" customWidth="1"/>
    <col min="3594" max="3597" width="11.88671875" style="44" customWidth="1"/>
    <col min="3598" max="3598" width="5.88671875" style="44" customWidth="1"/>
    <col min="3599" max="3599" width="6" style="44" customWidth="1"/>
    <col min="3600" max="3600" width="11.88671875" style="44" customWidth="1"/>
    <col min="3601" max="3606" width="4.33203125" style="44" customWidth="1"/>
    <col min="3607" max="3848" width="9" style="44"/>
    <col min="3849" max="3849" width="0.88671875" style="44" customWidth="1"/>
    <col min="3850" max="3853" width="11.88671875" style="44" customWidth="1"/>
    <col min="3854" max="3854" width="5.88671875" style="44" customWidth="1"/>
    <col min="3855" max="3855" width="6" style="44" customWidth="1"/>
    <col min="3856" max="3856" width="11.88671875" style="44" customWidth="1"/>
    <col min="3857" max="3862" width="4.33203125" style="44" customWidth="1"/>
    <col min="3863" max="4104" width="9" style="44"/>
    <col min="4105" max="4105" width="0.88671875" style="44" customWidth="1"/>
    <col min="4106" max="4109" width="11.88671875" style="44" customWidth="1"/>
    <col min="4110" max="4110" width="5.88671875" style="44" customWidth="1"/>
    <col min="4111" max="4111" width="6" style="44" customWidth="1"/>
    <col min="4112" max="4112" width="11.88671875" style="44" customWidth="1"/>
    <col min="4113" max="4118" width="4.33203125" style="44" customWidth="1"/>
    <col min="4119" max="4360" width="9" style="44"/>
    <col min="4361" max="4361" width="0.88671875" style="44" customWidth="1"/>
    <col min="4362" max="4365" width="11.88671875" style="44" customWidth="1"/>
    <col min="4366" max="4366" width="5.88671875" style="44" customWidth="1"/>
    <col min="4367" max="4367" width="6" style="44" customWidth="1"/>
    <col min="4368" max="4368" width="11.88671875" style="44" customWidth="1"/>
    <col min="4369" max="4374" width="4.33203125" style="44" customWidth="1"/>
    <col min="4375" max="4616" width="9" style="44"/>
    <col min="4617" max="4617" width="0.88671875" style="44" customWidth="1"/>
    <col min="4618" max="4621" width="11.88671875" style="44" customWidth="1"/>
    <col min="4622" max="4622" width="5.88671875" style="44" customWidth="1"/>
    <col min="4623" max="4623" width="6" style="44" customWidth="1"/>
    <col min="4624" max="4624" width="11.88671875" style="44" customWidth="1"/>
    <col min="4625" max="4630" width="4.33203125" style="44" customWidth="1"/>
    <col min="4631" max="4872" width="9" style="44"/>
    <col min="4873" max="4873" width="0.88671875" style="44" customWidth="1"/>
    <col min="4874" max="4877" width="11.88671875" style="44" customWidth="1"/>
    <col min="4878" max="4878" width="5.88671875" style="44" customWidth="1"/>
    <col min="4879" max="4879" width="6" style="44" customWidth="1"/>
    <col min="4880" max="4880" width="11.88671875" style="44" customWidth="1"/>
    <col min="4881" max="4886" width="4.33203125" style="44" customWidth="1"/>
    <col min="4887" max="5128" width="9" style="44"/>
    <col min="5129" max="5129" width="0.88671875" style="44" customWidth="1"/>
    <col min="5130" max="5133" width="11.88671875" style="44" customWidth="1"/>
    <col min="5134" max="5134" width="5.88671875" style="44" customWidth="1"/>
    <col min="5135" max="5135" width="6" style="44" customWidth="1"/>
    <col min="5136" max="5136" width="11.88671875" style="44" customWidth="1"/>
    <col min="5137" max="5142" width="4.33203125" style="44" customWidth="1"/>
    <col min="5143" max="5384" width="9" style="44"/>
    <col min="5385" max="5385" width="0.88671875" style="44" customWidth="1"/>
    <col min="5386" max="5389" width="11.88671875" style="44" customWidth="1"/>
    <col min="5390" max="5390" width="5.88671875" style="44" customWidth="1"/>
    <col min="5391" max="5391" width="6" style="44" customWidth="1"/>
    <col min="5392" max="5392" width="11.88671875" style="44" customWidth="1"/>
    <col min="5393" max="5398" width="4.33203125" style="44" customWidth="1"/>
    <col min="5399" max="5640" width="9" style="44"/>
    <col min="5641" max="5641" width="0.88671875" style="44" customWidth="1"/>
    <col min="5642" max="5645" width="11.88671875" style="44" customWidth="1"/>
    <col min="5646" max="5646" width="5.88671875" style="44" customWidth="1"/>
    <col min="5647" max="5647" width="6" style="44" customWidth="1"/>
    <col min="5648" max="5648" width="11.88671875" style="44" customWidth="1"/>
    <col min="5649" max="5654" width="4.33203125" style="44" customWidth="1"/>
    <col min="5655" max="5896" width="9" style="44"/>
    <col min="5897" max="5897" width="0.88671875" style="44" customWidth="1"/>
    <col min="5898" max="5901" width="11.88671875" style="44" customWidth="1"/>
    <col min="5902" max="5902" width="5.88671875" style="44" customWidth="1"/>
    <col min="5903" max="5903" width="6" style="44" customWidth="1"/>
    <col min="5904" max="5904" width="11.88671875" style="44" customWidth="1"/>
    <col min="5905" max="5910" width="4.33203125" style="44" customWidth="1"/>
    <col min="5911" max="6152" width="9" style="44"/>
    <col min="6153" max="6153" width="0.88671875" style="44" customWidth="1"/>
    <col min="6154" max="6157" width="11.88671875" style="44" customWidth="1"/>
    <col min="6158" max="6158" width="5.88671875" style="44" customWidth="1"/>
    <col min="6159" max="6159" width="6" style="44" customWidth="1"/>
    <col min="6160" max="6160" width="11.88671875" style="44" customWidth="1"/>
    <col min="6161" max="6166" width="4.33203125" style="44" customWidth="1"/>
    <col min="6167" max="6408" width="9" style="44"/>
    <col min="6409" max="6409" width="0.88671875" style="44" customWidth="1"/>
    <col min="6410" max="6413" width="11.88671875" style="44" customWidth="1"/>
    <col min="6414" max="6414" width="5.88671875" style="44" customWidth="1"/>
    <col min="6415" max="6415" width="6" style="44" customWidth="1"/>
    <col min="6416" max="6416" width="11.88671875" style="44" customWidth="1"/>
    <col min="6417" max="6422" width="4.33203125" style="44" customWidth="1"/>
    <col min="6423" max="6664" width="9" style="44"/>
    <col min="6665" max="6665" width="0.88671875" style="44" customWidth="1"/>
    <col min="6666" max="6669" width="11.88671875" style="44" customWidth="1"/>
    <col min="6670" max="6670" width="5.88671875" style="44" customWidth="1"/>
    <col min="6671" max="6671" width="6" style="44" customWidth="1"/>
    <col min="6672" max="6672" width="11.88671875" style="44" customWidth="1"/>
    <col min="6673" max="6678" width="4.33203125" style="44" customWidth="1"/>
    <col min="6679" max="6920" width="9" style="44"/>
    <col min="6921" max="6921" width="0.88671875" style="44" customWidth="1"/>
    <col min="6922" max="6925" width="11.88671875" style="44" customWidth="1"/>
    <col min="6926" max="6926" width="5.88671875" style="44" customWidth="1"/>
    <col min="6927" max="6927" width="6" style="44" customWidth="1"/>
    <col min="6928" max="6928" width="11.88671875" style="44" customWidth="1"/>
    <col min="6929" max="6934" width="4.33203125" style="44" customWidth="1"/>
    <col min="6935" max="7176" width="9" style="44"/>
    <col min="7177" max="7177" width="0.88671875" style="44" customWidth="1"/>
    <col min="7178" max="7181" width="11.88671875" style="44" customWidth="1"/>
    <col min="7182" max="7182" width="5.88671875" style="44" customWidth="1"/>
    <col min="7183" max="7183" width="6" style="44" customWidth="1"/>
    <col min="7184" max="7184" width="11.88671875" style="44" customWidth="1"/>
    <col min="7185" max="7190" width="4.33203125" style="44" customWidth="1"/>
    <col min="7191" max="7432" width="9" style="44"/>
    <col min="7433" max="7433" width="0.88671875" style="44" customWidth="1"/>
    <col min="7434" max="7437" width="11.88671875" style="44" customWidth="1"/>
    <col min="7438" max="7438" width="5.88671875" style="44" customWidth="1"/>
    <col min="7439" max="7439" width="6" style="44" customWidth="1"/>
    <col min="7440" max="7440" width="11.88671875" style="44" customWidth="1"/>
    <col min="7441" max="7446" width="4.33203125" style="44" customWidth="1"/>
    <col min="7447" max="7688" width="9" style="44"/>
    <col min="7689" max="7689" width="0.88671875" style="44" customWidth="1"/>
    <col min="7690" max="7693" width="11.88671875" style="44" customWidth="1"/>
    <col min="7694" max="7694" width="5.88671875" style="44" customWidth="1"/>
    <col min="7695" max="7695" width="6" style="44" customWidth="1"/>
    <col min="7696" max="7696" width="11.88671875" style="44" customWidth="1"/>
    <col min="7697" max="7702" width="4.33203125" style="44" customWidth="1"/>
    <col min="7703" max="7944" width="9" style="44"/>
    <col min="7945" max="7945" width="0.88671875" style="44" customWidth="1"/>
    <col min="7946" max="7949" width="11.88671875" style="44" customWidth="1"/>
    <col min="7950" max="7950" width="5.88671875" style="44" customWidth="1"/>
    <col min="7951" max="7951" width="6" style="44" customWidth="1"/>
    <col min="7952" max="7952" width="11.88671875" style="44" customWidth="1"/>
    <col min="7953" max="7958" width="4.33203125" style="44" customWidth="1"/>
    <col min="7959" max="8200" width="9" style="44"/>
    <col min="8201" max="8201" width="0.88671875" style="44" customWidth="1"/>
    <col min="8202" max="8205" width="11.88671875" style="44" customWidth="1"/>
    <col min="8206" max="8206" width="5.88671875" style="44" customWidth="1"/>
    <col min="8207" max="8207" width="6" style="44" customWidth="1"/>
    <col min="8208" max="8208" width="11.88671875" style="44" customWidth="1"/>
    <col min="8209" max="8214" width="4.33203125" style="44" customWidth="1"/>
    <col min="8215" max="8456" width="9" style="44"/>
    <col min="8457" max="8457" width="0.88671875" style="44" customWidth="1"/>
    <col min="8458" max="8461" width="11.88671875" style="44" customWidth="1"/>
    <col min="8462" max="8462" width="5.88671875" style="44" customWidth="1"/>
    <col min="8463" max="8463" width="6" style="44" customWidth="1"/>
    <col min="8464" max="8464" width="11.88671875" style="44" customWidth="1"/>
    <col min="8465" max="8470" width="4.33203125" style="44" customWidth="1"/>
    <col min="8471" max="8712" width="9" style="44"/>
    <col min="8713" max="8713" width="0.88671875" style="44" customWidth="1"/>
    <col min="8714" max="8717" width="11.88671875" style="44" customWidth="1"/>
    <col min="8718" max="8718" width="5.88671875" style="44" customWidth="1"/>
    <col min="8719" max="8719" width="6" style="44" customWidth="1"/>
    <col min="8720" max="8720" width="11.88671875" style="44" customWidth="1"/>
    <col min="8721" max="8726" width="4.33203125" style="44" customWidth="1"/>
    <col min="8727" max="8968" width="9" style="44"/>
    <col min="8969" max="8969" width="0.88671875" style="44" customWidth="1"/>
    <col min="8970" max="8973" width="11.88671875" style="44" customWidth="1"/>
    <col min="8974" max="8974" width="5.88671875" style="44" customWidth="1"/>
    <col min="8975" max="8975" width="6" style="44" customWidth="1"/>
    <col min="8976" max="8976" width="11.88671875" style="44" customWidth="1"/>
    <col min="8977" max="8982" width="4.33203125" style="44" customWidth="1"/>
    <col min="8983" max="9224" width="9" style="44"/>
    <col min="9225" max="9225" width="0.88671875" style="44" customWidth="1"/>
    <col min="9226" max="9229" width="11.88671875" style="44" customWidth="1"/>
    <col min="9230" max="9230" width="5.88671875" style="44" customWidth="1"/>
    <col min="9231" max="9231" width="6" style="44" customWidth="1"/>
    <col min="9232" max="9232" width="11.88671875" style="44" customWidth="1"/>
    <col min="9233" max="9238" width="4.33203125" style="44" customWidth="1"/>
    <col min="9239" max="9480" width="9" style="44"/>
    <col min="9481" max="9481" width="0.88671875" style="44" customWidth="1"/>
    <col min="9482" max="9485" width="11.88671875" style="44" customWidth="1"/>
    <col min="9486" max="9486" width="5.88671875" style="44" customWidth="1"/>
    <col min="9487" max="9487" width="6" style="44" customWidth="1"/>
    <col min="9488" max="9488" width="11.88671875" style="44" customWidth="1"/>
    <col min="9489" max="9494" width="4.33203125" style="44" customWidth="1"/>
    <col min="9495" max="9736" width="9" style="44"/>
    <col min="9737" max="9737" width="0.88671875" style="44" customWidth="1"/>
    <col min="9738" max="9741" width="11.88671875" style="44" customWidth="1"/>
    <col min="9742" max="9742" width="5.88671875" style="44" customWidth="1"/>
    <col min="9743" max="9743" width="6" style="44" customWidth="1"/>
    <col min="9744" max="9744" width="11.88671875" style="44" customWidth="1"/>
    <col min="9745" max="9750" width="4.33203125" style="44" customWidth="1"/>
    <col min="9751" max="9992" width="9" style="44"/>
    <col min="9993" max="9993" width="0.88671875" style="44" customWidth="1"/>
    <col min="9994" max="9997" width="11.88671875" style="44" customWidth="1"/>
    <col min="9998" max="9998" width="5.88671875" style="44" customWidth="1"/>
    <col min="9999" max="9999" width="6" style="44" customWidth="1"/>
    <col min="10000" max="10000" width="11.88671875" style="44" customWidth="1"/>
    <col min="10001" max="10006" width="4.33203125" style="44" customWidth="1"/>
    <col min="10007" max="10248" width="9" style="44"/>
    <col min="10249" max="10249" width="0.88671875" style="44" customWidth="1"/>
    <col min="10250" max="10253" width="11.88671875" style="44" customWidth="1"/>
    <col min="10254" max="10254" width="5.88671875" style="44" customWidth="1"/>
    <col min="10255" max="10255" width="6" style="44" customWidth="1"/>
    <col min="10256" max="10256" width="11.88671875" style="44" customWidth="1"/>
    <col min="10257" max="10262" width="4.33203125" style="44" customWidth="1"/>
    <col min="10263" max="10504" width="9" style="44"/>
    <col min="10505" max="10505" width="0.88671875" style="44" customWidth="1"/>
    <col min="10506" max="10509" width="11.88671875" style="44" customWidth="1"/>
    <col min="10510" max="10510" width="5.88671875" style="44" customWidth="1"/>
    <col min="10511" max="10511" width="6" style="44" customWidth="1"/>
    <col min="10512" max="10512" width="11.88671875" style="44" customWidth="1"/>
    <col min="10513" max="10518" width="4.33203125" style="44" customWidth="1"/>
    <col min="10519" max="10760" width="9" style="44"/>
    <col min="10761" max="10761" width="0.88671875" style="44" customWidth="1"/>
    <col min="10762" max="10765" width="11.88671875" style="44" customWidth="1"/>
    <col min="10766" max="10766" width="5.88671875" style="44" customWidth="1"/>
    <col min="10767" max="10767" width="6" style="44" customWidth="1"/>
    <col min="10768" max="10768" width="11.88671875" style="44" customWidth="1"/>
    <col min="10769" max="10774" width="4.33203125" style="44" customWidth="1"/>
    <col min="10775" max="11016" width="9" style="44"/>
    <col min="11017" max="11017" width="0.88671875" style="44" customWidth="1"/>
    <col min="11018" max="11021" width="11.88671875" style="44" customWidth="1"/>
    <col min="11022" max="11022" width="5.88671875" style="44" customWidth="1"/>
    <col min="11023" max="11023" width="6" style="44" customWidth="1"/>
    <col min="11024" max="11024" width="11.88671875" style="44" customWidth="1"/>
    <col min="11025" max="11030" width="4.33203125" style="44" customWidth="1"/>
    <col min="11031" max="11272" width="9" style="44"/>
    <col min="11273" max="11273" width="0.88671875" style="44" customWidth="1"/>
    <col min="11274" max="11277" width="11.88671875" style="44" customWidth="1"/>
    <col min="11278" max="11278" width="5.88671875" style="44" customWidth="1"/>
    <col min="11279" max="11279" width="6" style="44" customWidth="1"/>
    <col min="11280" max="11280" width="11.88671875" style="44" customWidth="1"/>
    <col min="11281" max="11286" width="4.33203125" style="44" customWidth="1"/>
    <col min="11287" max="11528" width="9" style="44"/>
    <col min="11529" max="11529" width="0.88671875" style="44" customWidth="1"/>
    <col min="11530" max="11533" width="11.88671875" style="44" customWidth="1"/>
    <col min="11534" max="11534" width="5.88671875" style="44" customWidth="1"/>
    <col min="11535" max="11535" width="6" style="44" customWidth="1"/>
    <col min="11536" max="11536" width="11.88671875" style="44" customWidth="1"/>
    <col min="11537" max="11542" width="4.33203125" style="44" customWidth="1"/>
    <col min="11543" max="11784" width="9" style="44"/>
    <col min="11785" max="11785" width="0.88671875" style="44" customWidth="1"/>
    <col min="11786" max="11789" width="11.88671875" style="44" customWidth="1"/>
    <col min="11790" max="11790" width="5.88671875" style="44" customWidth="1"/>
    <col min="11791" max="11791" width="6" style="44" customWidth="1"/>
    <col min="11792" max="11792" width="11.88671875" style="44" customWidth="1"/>
    <col min="11793" max="11798" width="4.33203125" style="44" customWidth="1"/>
    <col min="11799" max="12040" width="9" style="44"/>
    <col min="12041" max="12041" width="0.88671875" style="44" customWidth="1"/>
    <col min="12042" max="12045" width="11.88671875" style="44" customWidth="1"/>
    <col min="12046" max="12046" width="5.88671875" style="44" customWidth="1"/>
    <col min="12047" max="12047" width="6" style="44" customWidth="1"/>
    <col min="12048" max="12048" width="11.88671875" style="44" customWidth="1"/>
    <col min="12049" max="12054" width="4.33203125" style="44" customWidth="1"/>
    <col min="12055" max="12296" width="9" style="44"/>
    <col min="12297" max="12297" width="0.88671875" style="44" customWidth="1"/>
    <col min="12298" max="12301" width="11.88671875" style="44" customWidth="1"/>
    <col min="12302" max="12302" width="5.88671875" style="44" customWidth="1"/>
    <col min="12303" max="12303" width="6" style="44" customWidth="1"/>
    <col min="12304" max="12304" width="11.88671875" style="44" customWidth="1"/>
    <col min="12305" max="12310" width="4.33203125" style="44" customWidth="1"/>
    <col min="12311" max="12552" width="9" style="44"/>
    <col min="12553" max="12553" width="0.88671875" style="44" customWidth="1"/>
    <col min="12554" max="12557" width="11.88671875" style="44" customWidth="1"/>
    <col min="12558" max="12558" width="5.88671875" style="44" customWidth="1"/>
    <col min="12559" max="12559" width="6" style="44" customWidth="1"/>
    <col min="12560" max="12560" width="11.88671875" style="44" customWidth="1"/>
    <col min="12561" max="12566" width="4.33203125" style="44" customWidth="1"/>
    <col min="12567" max="12808" width="9" style="44"/>
    <col min="12809" max="12809" width="0.88671875" style="44" customWidth="1"/>
    <col min="12810" max="12813" width="11.88671875" style="44" customWidth="1"/>
    <col min="12814" max="12814" width="5.88671875" style="44" customWidth="1"/>
    <col min="12815" max="12815" width="6" style="44" customWidth="1"/>
    <col min="12816" max="12816" width="11.88671875" style="44" customWidth="1"/>
    <col min="12817" max="12822" width="4.33203125" style="44" customWidth="1"/>
    <col min="12823" max="13064" width="9" style="44"/>
    <col min="13065" max="13065" width="0.88671875" style="44" customWidth="1"/>
    <col min="13066" max="13069" width="11.88671875" style="44" customWidth="1"/>
    <col min="13070" max="13070" width="5.88671875" style="44" customWidth="1"/>
    <col min="13071" max="13071" width="6" style="44" customWidth="1"/>
    <col min="13072" max="13072" width="11.88671875" style="44" customWidth="1"/>
    <col min="13073" max="13078" width="4.33203125" style="44" customWidth="1"/>
    <col min="13079" max="13320" width="9" style="44"/>
    <col min="13321" max="13321" width="0.88671875" style="44" customWidth="1"/>
    <col min="13322" max="13325" width="11.88671875" style="44" customWidth="1"/>
    <col min="13326" max="13326" width="5.88671875" style="44" customWidth="1"/>
    <col min="13327" max="13327" width="6" style="44" customWidth="1"/>
    <col min="13328" max="13328" width="11.88671875" style="44" customWidth="1"/>
    <col min="13329" max="13334" width="4.33203125" style="44" customWidth="1"/>
    <col min="13335" max="13576" width="9" style="44"/>
    <col min="13577" max="13577" width="0.88671875" style="44" customWidth="1"/>
    <col min="13578" max="13581" width="11.88671875" style="44" customWidth="1"/>
    <col min="13582" max="13582" width="5.88671875" style="44" customWidth="1"/>
    <col min="13583" max="13583" width="6" style="44" customWidth="1"/>
    <col min="13584" max="13584" width="11.88671875" style="44" customWidth="1"/>
    <col min="13585" max="13590" width="4.33203125" style="44" customWidth="1"/>
    <col min="13591" max="13832" width="9" style="44"/>
    <col min="13833" max="13833" width="0.88671875" style="44" customWidth="1"/>
    <col min="13834" max="13837" width="11.88671875" style="44" customWidth="1"/>
    <col min="13838" max="13838" width="5.88671875" style="44" customWidth="1"/>
    <col min="13839" max="13839" width="6" style="44" customWidth="1"/>
    <col min="13840" max="13840" width="11.88671875" style="44" customWidth="1"/>
    <col min="13841" max="13846" width="4.33203125" style="44" customWidth="1"/>
    <col min="13847" max="14088" width="9" style="44"/>
    <col min="14089" max="14089" width="0.88671875" style="44" customWidth="1"/>
    <col min="14090" max="14093" width="11.88671875" style="44" customWidth="1"/>
    <col min="14094" max="14094" width="5.88671875" style="44" customWidth="1"/>
    <col min="14095" max="14095" width="6" style="44" customWidth="1"/>
    <col min="14096" max="14096" width="11.88671875" style="44" customWidth="1"/>
    <col min="14097" max="14102" width="4.33203125" style="44" customWidth="1"/>
    <col min="14103" max="14344" width="9" style="44"/>
    <col min="14345" max="14345" width="0.88671875" style="44" customWidth="1"/>
    <col min="14346" max="14349" width="11.88671875" style="44" customWidth="1"/>
    <col min="14350" max="14350" width="5.88671875" style="44" customWidth="1"/>
    <col min="14351" max="14351" width="6" style="44" customWidth="1"/>
    <col min="14352" max="14352" width="11.88671875" style="44" customWidth="1"/>
    <col min="14353" max="14358" width="4.33203125" style="44" customWidth="1"/>
    <col min="14359" max="14600" width="9" style="44"/>
    <col min="14601" max="14601" width="0.88671875" style="44" customWidth="1"/>
    <col min="14602" max="14605" width="11.88671875" style="44" customWidth="1"/>
    <col min="14606" max="14606" width="5.88671875" style="44" customWidth="1"/>
    <col min="14607" max="14607" width="6" style="44" customWidth="1"/>
    <col min="14608" max="14608" width="11.88671875" style="44" customWidth="1"/>
    <col min="14609" max="14614" width="4.33203125" style="44" customWidth="1"/>
    <col min="14615" max="14856" width="9" style="44"/>
    <col min="14857" max="14857" width="0.88671875" style="44" customWidth="1"/>
    <col min="14858" max="14861" width="11.88671875" style="44" customWidth="1"/>
    <col min="14862" max="14862" width="5.88671875" style="44" customWidth="1"/>
    <col min="14863" max="14863" width="6" style="44" customWidth="1"/>
    <col min="14864" max="14864" width="11.88671875" style="44" customWidth="1"/>
    <col min="14865" max="14870" width="4.33203125" style="44" customWidth="1"/>
    <col min="14871" max="15112" width="9" style="44"/>
    <col min="15113" max="15113" width="0.88671875" style="44" customWidth="1"/>
    <col min="15114" max="15117" width="11.88671875" style="44" customWidth="1"/>
    <col min="15118" max="15118" width="5.88671875" style="44" customWidth="1"/>
    <col min="15119" max="15119" width="6" style="44" customWidth="1"/>
    <col min="15120" max="15120" width="11.88671875" style="44" customWidth="1"/>
    <col min="15121" max="15126" width="4.33203125" style="44" customWidth="1"/>
    <col min="15127" max="15368" width="9" style="44"/>
    <col min="15369" max="15369" width="0.88671875" style="44" customWidth="1"/>
    <col min="15370" max="15373" width="11.88671875" style="44" customWidth="1"/>
    <col min="15374" max="15374" width="5.88671875" style="44" customWidth="1"/>
    <col min="15375" max="15375" width="6" style="44" customWidth="1"/>
    <col min="15376" max="15376" width="11.88671875" style="44" customWidth="1"/>
    <col min="15377" max="15382" width="4.33203125" style="44" customWidth="1"/>
    <col min="15383" max="15624" width="9" style="44"/>
    <col min="15625" max="15625" width="0.88671875" style="44" customWidth="1"/>
    <col min="15626" max="15629" width="11.88671875" style="44" customWidth="1"/>
    <col min="15630" max="15630" width="5.88671875" style="44" customWidth="1"/>
    <col min="15631" max="15631" width="6" style="44" customWidth="1"/>
    <col min="15632" max="15632" width="11.88671875" style="44" customWidth="1"/>
    <col min="15633" max="15638" width="4.33203125" style="44" customWidth="1"/>
    <col min="15639" max="15880" width="9" style="44"/>
    <col min="15881" max="15881" width="0.88671875" style="44" customWidth="1"/>
    <col min="15882" max="15885" width="11.88671875" style="44" customWidth="1"/>
    <col min="15886" max="15886" width="5.88671875" style="44" customWidth="1"/>
    <col min="15887" max="15887" width="6" style="44" customWidth="1"/>
    <col min="15888" max="15888" width="11.88671875" style="44" customWidth="1"/>
    <col min="15889" max="15894" width="4.33203125" style="44" customWidth="1"/>
    <col min="15895" max="16136" width="9" style="44"/>
    <col min="16137" max="16137" width="0.88671875" style="44" customWidth="1"/>
    <col min="16138" max="16141" width="11.88671875" style="44" customWidth="1"/>
    <col min="16142" max="16142" width="5.88671875" style="44" customWidth="1"/>
    <col min="16143" max="16143" width="6" style="44" customWidth="1"/>
    <col min="16144" max="16144" width="11.88671875" style="44" customWidth="1"/>
    <col min="16145" max="16150" width="4.33203125" style="44" customWidth="1"/>
    <col min="16151" max="16384" width="9" style="44"/>
  </cols>
  <sheetData>
    <row r="1" spans="2:22" ht="30" customHeight="1" x14ac:dyDescent="0.2">
      <c r="B1" s="133" t="s">
        <v>104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22" ht="6.75" customHeight="1" x14ac:dyDescent="0.2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2:22" ht="21.75" customHeight="1" thickBot="1" x14ac:dyDescent="0.25">
      <c r="B3" s="134" t="s">
        <v>181</v>
      </c>
      <c r="C3" s="134"/>
      <c r="D3" s="135"/>
      <c r="E3" s="47"/>
      <c r="P3" s="136">
        <v>46320</v>
      </c>
      <c r="Q3" s="137"/>
      <c r="R3" s="137"/>
      <c r="S3" s="137"/>
      <c r="T3" s="137"/>
      <c r="U3" s="137"/>
      <c r="V3" s="137"/>
    </row>
    <row r="4" spans="2:22" s="54" customFormat="1" ht="33.75" customHeight="1" thickBot="1" x14ac:dyDescent="0.25">
      <c r="B4" s="138"/>
      <c r="C4" s="139"/>
      <c r="D4" s="140" t="s">
        <v>223</v>
      </c>
      <c r="E4" s="141"/>
      <c r="F4" s="142" t="s">
        <v>224</v>
      </c>
      <c r="G4" s="140"/>
      <c r="H4" s="141"/>
      <c r="I4" s="142" t="s">
        <v>225</v>
      </c>
      <c r="J4" s="140"/>
      <c r="K4" s="141"/>
      <c r="L4" s="142" t="s">
        <v>226</v>
      </c>
      <c r="M4" s="140"/>
      <c r="N4" s="141"/>
      <c r="O4" s="142" t="s">
        <v>227</v>
      </c>
      <c r="P4" s="143"/>
      <c r="Q4" s="48" t="s">
        <v>105</v>
      </c>
      <c r="R4" s="49" t="s">
        <v>106</v>
      </c>
      <c r="S4" s="50" t="s">
        <v>107</v>
      </c>
      <c r="T4" s="51" t="s">
        <v>108</v>
      </c>
      <c r="U4" s="52" t="s">
        <v>109</v>
      </c>
      <c r="V4" s="53" t="s">
        <v>110</v>
      </c>
    </row>
    <row r="5" spans="2:22" ht="16.5" customHeight="1" thickTop="1" x14ac:dyDescent="0.2">
      <c r="B5" s="154" t="str">
        <f>D4</f>
        <v>①</v>
      </c>
      <c r="C5" s="155"/>
      <c r="D5" s="158"/>
      <c r="E5" s="159"/>
      <c r="F5" s="162"/>
      <c r="G5" s="163"/>
      <c r="H5" s="164"/>
      <c r="I5" s="162"/>
      <c r="J5" s="163"/>
      <c r="K5" s="164"/>
      <c r="L5" s="162"/>
      <c r="M5" s="163"/>
      <c r="N5" s="164"/>
      <c r="O5" s="162"/>
      <c r="P5" s="165"/>
      <c r="Q5" s="144"/>
      <c r="R5" s="146"/>
      <c r="S5" s="148"/>
      <c r="T5" s="144"/>
      <c r="U5" s="150"/>
      <c r="V5" s="152"/>
    </row>
    <row r="6" spans="2:22" ht="16.5" customHeight="1" x14ac:dyDescent="0.2">
      <c r="B6" s="156"/>
      <c r="C6" s="157"/>
      <c r="D6" s="160"/>
      <c r="E6" s="161"/>
      <c r="F6" s="166"/>
      <c r="G6" s="167"/>
      <c r="H6" s="168"/>
      <c r="I6" s="166"/>
      <c r="J6" s="167"/>
      <c r="K6" s="168"/>
      <c r="L6" s="166"/>
      <c r="M6" s="167"/>
      <c r="N6" s="168"/>
      <c r="O6" s="166"/>
      <c r="P6" s="169"/>
      <c r="Q6" s="145"/>
      <c r="R6" s="147"/>
      <c r="S6" s="149"/>
      <c r="T6" s="145"/>
      <c r="U6" s="151"/>
      <c r="V6" s="153"/>
    </row>
    <row r="7" spans="2:22" ht="16.5" customHeight="1" x14ac:dyDescent="0.2">
      <c r="B7" s="170" t="str">
        <f>F4</f>
        <v>②</v>
      </c>
      <c r="C7" s="171"/>
      <c r="D7" s="172"/>
      <c r="E7" s="173"/>
      <c r="F7" s="174"/>
      <c r="G7" s="175"/>
      <c r="H7" s="176"/>
      <c r="I7" s="179"/>
      <c r="J7" s="172"/>
      <c r="K7" s="173"/>
      <c r="L7" s="179"/>
      <c r="M7" s="172"/>
      <c r="N7" s="173"/>
      <c r="O7" s="179"/>
      <c r="P7" s="180"/>
      <c r="Q7" s="145"/>
      <c r="R7" s="147"/>
      <c r="S7" s="149"/>
      <c r="T7" s="145"/>
      <c r="U7" s="151"/>
      <c r="V7" s="153"/>
    </row>
    <row r="8" spans="2:22" ht="16.5" customHeight="1" x14ac:dyDescent="0.2">
      <c r="B8" s="156"/>
      <c r="C8" s="157"/>
      <c r="D8" s="167"/>
      <c r="E8" s="168"/>
      <c r="F8" s="177"/>
      <c r="G8" s="178"/>
      <c r="H8" s="158"/>
      <c r="I8" s="166"/>
      <c r="J8" s="167"/>
      <c r="K8" s="168"/>
      <c r="L8" s="166"/>
      <c r="M8" s="167"/>
      <c r="N8" s="168"/>
      <c r="O8" s="166"/>
      <c r="P8" s="169"/>
      <c r="Q8" s="145"/>
      <c r="R8" s="147"/>
      <c r="S8" s="149"/>
      <c r="T8" s="145"/>
      <c r="U8" s="151"/>
      <c r="V8" s="153"/>
    </row>
    <row r="9" spans="2:22" ht="16.5" customHeight="1" x14ac:dyDescent="0.2">
      <c r="B9" s="170" t="str">
        <f>I4</f>
        <v>③</v>
      </c>
      <c r="C9" s="171"/>
      <c r="D9" s="172"/>
      <c r="E9" s="173"/>
      <c r="F9" s="179"/>
      <c r="G9" s="172"/>
      <c r="H9" s="173"/>
      <c r="I9" s="161"/>
      <c r="J9" s="161"/>
      <c r="K9" s="161"/>
      <c r="L9" s="179"/>
      <c r="M9" s="172"/>
      <c r="N9" s="173"/>
      <c r="O9" s="179"/>
      <c r="P9" s="180"/>
      <c r="Q9" s="145"/>
      <c r="R9" s="147"/>
      <c r="S9" s="149"/>
      <c r="T9" s="145"/>
      <c r="U9" s="151"/>
      <c r="V9" s="153"/>
    </row>
    <row r="10" spans="2:22" ht="16.5" customHeight="1" x14ac:dyDescent="0.2">
      <c r="B10" s="156"/>
      <c r="C10" s="157"/>
      <c r="D10" s="167"/>
      <c r="E10" s="168"/>
      <c r="F10" s="166"/>
      <c r="G10" s="167"/>
      <c r="H10" s="168"/>
      <c r="I10" s="161"/>
      <c r="J10" s="161"/>
      <c r="K10" s="161"/>
      <c r="L10" s="166"/>
      <c r="M10" s="167"/>
      <c r="N10" s="168"/>
      <c r="O10" s="166"/>
      <c r="P10" s="169"/>
      <c r="Q10" s="145"/>
      <c r="R10" s="147"/>
      <c r="S10" s="149"/>
      <c r="T10" s="145"/>
      <c r="U10" s="151"/>
      <c r="V10" s="153"/>
    </row>
    <row r="11" spans="2:22" ht="16.5" customHeight="1" x14ac:dyDescent="0.2">
      <c r="B11" s="181" t="str">
        <f>L4</f>
        <v>④</v>
      </c>
      <c r="C11" s="182"/>
      <c r="D11" s="172"/>
      <c r="E11" s="173"/>
      <c r="F11" s="179"/>
      <c r="G11" s="172"/>
      <c r="H11" s="173"/>
      <c r="I11" s="179"/>
      <c r="J11" s="172"/>
      <c r="K11" s="173"/>
      <c r="L11" s="161"/>
      <c r="M11" s="161"/>
      <c r="N11" s="161"/>
      <c r="O11" s="179"/>
      <c r="P11" s="180"/>
      <c r="Q11" s="145"/>
      <c r="R11" s="147"/>
      <c r="S11" s="149"/>
      <c r="T11" s="145"/>
      <c r="U11" s="151"/>
      <c r="V11" s="153"/>
    </row>
    <row r="12" spans="2:22" ht="16.5" customHeight="1" x14ac:dyDescent="0.2">
      <c r="B12" s="183"/>
      <c r="C12" s="184"/>
      <c r="D12" s="167"/>
      <c r="E12" s="168"/>
      <c r="F12" s="166"/>
      <c r="G12" s="167"/>
      <c r="H12" s="168"/>
      <c r="I12" s="166"/>
      <c r="J12" s="167"/>
      <c r="K12" s="168"/>
      <c r="L12" s="161"/>
      <c r="M12" s="161"/>
      <c r="N12" s="161"/>
      <c r="O12" s="166"/>
      <c r="P12" s="169"/>
      <c r="Q12" s="145"/>
      <c r="R12" s="147"/>
      <c r="S12" s="149"/>
      <c r="T12" s="145"/>
      <c r="U12" s="151"/>
      <c r="V12" s="153"/>
    </row>
    <row r="13" spans="2:22" ht="16.5" customHeight="1" x14ac:dyDescent="0.2">
      <c r="B13" s="170" t="str">
        <f>O4</f>
        <v>⑤</v>
      </c>
      <c r="C13" s="171"/>
      <c r="D13" s="172"/>
      <c r="E13" s="173"/>
      <c r="F13" s="179"/>
      <c r="G13" s="172"/>
      <c r="H13" s="173"/>
      <c r="I13" s="179"/>
      <c r="J13" s="172"/>
      <c r="K13" s="173"/>
      <c r="L13" s="179"/>
      <c r="M13" s="172"/>
      <c r="N13" s="173"/>
      <c r="O13" s="161"/>
      <c r="P13" s="190"/>
      <c r="Q13" s="145"/>
      <c r="R13" s="147"/>
      <c r="S13" s="149"/>
      <c r="T13" s="145"/>
      <c r="U13" s="151"/>
      <c r="V13" s="153"/>
    </row>
    <row r="14" spans="2:22" ht="16.5" customHeight="1" thickBot="1" x14ac:dyDescent="0.25">
      <c r="B14" s="188"/>
      <c r="C14" s="189"/>
      <c r="D14" s="193"/>
      <c r="E14" s="194"/>
      <c r="F14" s="195"/>
      <c r="G14" s="193"/>
      <c r="H14" s="194"/>
      <c r="I14" s="195"/>
      <c r="J14" s="193"/>
      <c r="K14" s="194"/>
      <c r="L14" s="195"/>
      <c r="M14" s="193"/>
      <c r="N14" s="194"/>
      <c r="O14" s="191"/>
      <c r="P14" s="192"/>
      <c r="Q14" s="185"/>
      <c r="R14" s="197"/>
      <c r="S14" s="198"/>
      <c r="T14" s="185"/>
      <c r="U14" s="186"/>
      <c r="V14" s="187"/>
    </row>
    <row r="15" spans="2:22" ht="9" customHeight="1" x14ac:dyDescent="0.2"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2:22" ht="21.75" customHeight="1" thickBot="1" x14ac:dyDescent="0.25">
      <c r="B16" s="196" t="s">
        <v>182</v>
      </c>
      <c r="C16" s="196"/>
      <c r="D16" s="196"/>
      <c r="E16" s="57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2:22" s="54" customFormat="1" ht="33.75" customHeight="1" thickBot="1" x14ac:dyDescent="0.25">
      <c r="B17" s="138"/>
      <c r="C17" s="139"/>
      <c r="D17" s="140" t="s">
        <v>228</v>
      </c>
      <c r="E17" s="141"/>
      <c r="F17" s="142" t="s">
        <v>229</v>
      </c>
      <c r="G17" s="140"/>
      <c r="H17" s="141"/>
      <c r="I17" s="142" t="s">
        <v>230</v>
      </c>
      <c r="J17" s="140"/>
      <c r="K17" s="141"/>
      <c r="L17" s="142" t="s">
        <v>231</v>
      </c>
      <c r="M17" s="140"/>
      <c r="N17" s="141"/>
      <c r="O17" s="142" t="s">
        <v>183</v>
      </c>
      <c r="P17" s="143"/>
      <c r="Q17" s="48" t="s">
        <v>105</v>
      </c>
      <c r="R17" s="49" t="s">
        <v>106</v>
      </c>
      <c r="S17" s="50" t="s">
        <v>107</v>
      </c>
      <c r="T17" s="51" t="s">
        <v>108</v>
      </c>
      <c r="U17" s="52" t="s">
        <v>109</v>
      </c>
      <c r="V17" s="53" t="s">
        <v>110</v>
      </c>
    </row>
    <row r="18" spans="2:22" ht="16.5" customHeight="1" thickTop="1" x14ac:dyDescent="0.2">
      <c r="B18" s="154" t="str">
        <f>D17</f>
        <v>⑥</v>
      </c>
      <c r="C18" s="155"/>
      <c r="D18" s="158"/>
      <c r="E18" s="159"/>
      <c r="F18" s="162"/>
      <c r="G18" s="163"/>
      <c r="H18" s="164"/>
      <c r="I18" s="162"/>
      <c r="J18" s="163"/>
      <c r="K18" s="164"/>
      <c r="L18" s="162"/>
      <c r="M18" s="163"/>
      <c r="N18" s="164"/>
      <c r="O18" s="162"/>
      <c r="P18" s="165"/>
      <c r="Q18" s="144"/>
      <c r="R18" s="146"/>
      <c r="S18" s="148"/>
      <c r="T18" s="144"/>
      <c r="U18" s="150"/>
      <c r="V18" s="152"/>
    </row>
    <row r="19" spans="2:22" ht="16.5" customHeight="1" x14ac:dyDescent="0.2">
      <c r="B19" s="156"/>
      <c r="C19" s="157"/>
      <c r="D19" s="160"/>
      <c r="E19" s="161"/>
      <c r="F19" s="166"/>
      <c r="G19" s="167"/>
      <c r="H19" s="168"/>
      <c r="I19" s="166"/>
      <c r="J19" s="167"/>
      <c r="K19" s="168"/>
      <c r="L19" s="166"/>
      <c r="M19" s="167"/>
      <c r="N19" s="168"/>
      <c r="O19" s="166"/>
      <c r="P19" s="169"/>
      <c r="Q19" s="145"/>
      <c r="R19" s="147"/>
      <c r="S19" s="149"/>
      <c r="T19" s="145"/>
      <c r="U19" s="151"/>
      <c r="V19" s="153"/>
    </row>
    <row r="20" spans="2:22" ht="16.5" customHeight="1" x14ac:dyDescent="0.2">
      <c r="B20" s="170" t="str">
        <f>F17</f>
        <v>⑦</v>
      </c>
      <c r="C20" s="171"/>
      <c r="D20" s="172"/>
      <c r="E20" s="173"/>
      <c r="F20" s="174"/>
      <c r="G20" s="175"/>
      <c r="H20" s="176"/>
      <c r="I20" s="179"/>
      <c r="J20" s="172"/>
      <c r="K20" s="173"/>
      <c r="L20" s="179"/>
      <c r="M20" s="172"/>
      <c r="N20" s="173"/>
      <c r="O20" s="179"/>
      <c r="P20" s="180"/>
      <c r="Q20" s="145"/>
      <c r="R20" s="147"/>
      <c r="S20" s="149"/>
      <c r="T20" s="145"/>
      <c r="U20" s="151"/>
      <c r="V20" s="153"/>
    </row>
    <row r="21" spans="2:22" ht="16.5" customHeight="1" x14ac:dyDescent="0.2">
      <c r="B21" s="156"/>
      <c r="C21" s="157"/>
      <c r="D21" s="167"/>
      <c r="E21" s="168"/>
      <c r="F21" s="177"/>
      <c r="G21" s="178"/>
      <c r="H21" s="158"/>
      <c r="I21" s="166"/>
      <c r="J21" s="167"/>
      <c r="K21" s="168"/>
      <c r="L21" s="166"/>
      <c r="M21" s="167"/>
      <c r="N21" s="168"/>
      <c r="O21" s="166"/>
      <c r="P21" s="169"/>
      <c r="Q21" s="145"/>
      <c r="R21" s="147"/>
      <c r="S21" s="149"/>
      <c r="T21" s="145"/>
      <c r="U21" s="151"/>
      <c r="V21" s="153"/>
    </row>
    <row r="22" spans="2:22" ht="16.5" customHeight="1" x14ac:dyDescent="0.2">
      <c r="B22" s="170" t="str">
        <f>I17</f>
        <v>⑧</v>
      </c>
      <c r="C22" s="171"/>
      <c r="D22" s="172"/>
      <c r="E22" s="173"/>
      <c r="F22" s="179"/>
      <c r="G22" s="172"/>
      <c r="H22" s="173"/>
      <c r="I22" s="161"/>
      <c r="J22" s="161"/>
      <c r="K22" s="161"/>
      <c r="L22" s="179"/>
      <c r="M22" s="172"/>
      <c r="N22" s="173"/>
      <c r="O22" s="179"/>
      <c r="P22" s="180"/>
      <c r="Q22" s="145"/>
      <c r="R22" s="147"/>
      <c r="S22" s="149"/>
      <c r="T22" s="145"/>
      <c r="U22" s="151"/>
      <c r="V22" s="153"/>
    </row>
    <row r="23" spans="2:22" ht="16.5" customHeight="1" x14ac:dyDescent="0.2">
      <c r="B23" s="156"/>
      <c r="C23" s="157"/>
      <c r="D23" s="167"/>
      <c r="E23" s="168"/>
      <c r="F23" s="166"/>
      <c r="G23" s="167"/>
      <c r="H23" s="168"/>
      <c r="I23" s="161"/>
      <c r="J23" s="161"/>
      <c r="K23" s="161"/>
      <c r="L23" s="166"/>
      <c r="M23" s="167"/>
      <c r="N23" s="168"/>
      <c r="O23" s="166"/>
      <c r="P23" s="169"/>
      <c r="Q23" s="145"/>
      <c r="R23" s="147"/>
      <c r="S23" s="149"/>
      <c r="T23" s="145"/>
      <c r="U23" s="151"/>
      <c r="V23" s="153"/>
    </row>
    <row r="24" spans="2:22" ht="16.5" customHeight="1" x14ac:dyDescent="0.2">
      <c r="B24" s="170" t="str">
        <f>L17</f>
        <v>⑨</v>
      </c>
      <c r="C24" s="171"/>
      <c r="D24" s="172"/>
      <c r="E24" s="173"/>
      <c r="F24" s="179"/>
      <c r="G24" s="172"/>
      <c r="H24" s="173"/>
      <c r="I24" s="179"/>
      <c r="J24" s="172"/>
      <c r="K24" s="173"/>
      <c r="L24" s="161"/>
      <c r="M24" s="161"/>
      <c r="N24" s="161"/>
      <c r="O24" s="179"/>
      <c r="P24" s="180"/>
      <c r="Q24" s="145"/>
      <c r="R24" s="147"/>
      <c r="S24" s="149"/>
      <c r="T24" s="145"/>
      <c r="U24" s="151"/>
      <c r="V24" s="153"/>
    </row>
    <row r="25" spans="2:22" ht="16.5" customHeight="1" x14ac:dyDescent="0.2">
      <c r="B25" s="156"/>
      <c r="C25" s="157"/>
      <c r="D25" s="167"/>
      <c r="E25" s="168"/>
      <c r="F25" s="166"/>
      <c r="G25" s="167"/>
      <c r="H25" s="168"/>
      <c r="I25" s="166"/>
      <c r="J25" s="167"/>
      <c r="K25" s="168"/>
      <c r="L25" s="161"/>
      <c r="M25" s="161"/>
      <c r="N25" s="161"/>
      <c r="O25" s="166"/>
      <c r="P25" s="169"/>
      <c r="Q25" s="145"/>
      <c r="R25" s="147"/>
      <c r="S25" s="149"/>
      <c r="T25" s="145"/>
      <c r="U25" s="151"/>
      <c r="V25" s="153"/>
    </row>
    <row r="26" spans="2:22" ht="16.5" customHeight="1" x14ac:dyDescent="0.2">
      <c r="B26" s="170" t="str">
        <f>O17</f>
        <v>⑩</v>
      </c>
      <c r="C26" s="171"/>
      <c r="D26" s="172"/>
      <c r="E26" s="173"/>
      <c r="F26" s="179"/>
      <c r="G26" s="172"/>
      <c r="H26" s="173"/>
      <c r="I26" s="179"/>
      <c r="J26" s="172"/>
      <c r="K26" s="173"/>
      <c r="L26" s="179"/>
      <c r="M26" s="172"/>
      <c r="N26" s="173"/>
      <c r="O26" s="161"/>
      <c r="P26" s="190"/>
      <c r="Q26" s="145"/>
      <c r="R26" s="147"/>
      <c r="S26" s="149"/>
      <c r="T26" s="145"/>
      <c r="U26" s="151"/>
      <c r="V26" s="153"/>
    </row>
    <row r="27" spans="2:22" ht="16.5" customHeight="1" thickBot="1" x14ac:dyDescent="0.25">
      <c r="B27" s="188"/>
      <c r="C27" s="189"/>
      <c r="D27" s="193"/>
      <c r="E27" s="194"/>
      <c r="F27" s="195"/>
      <c r="G27" s="193"/>
      <c r="H27" s="194"/>
      <c r="I27" s="195"/>
      <c r="J27" s="193"/>
      <c r="K27" s="194"/>
      <c r="L27" s="195"/>
      <c r="M27" s="193"/>
      <c r="N27" s="194"/>
      <c r="O27" s="191"/>
      <c r="P27" s="192"/>
      <c r="Q27" s="185"/>
      <c r="R27" s="197"/>
      <c r="S27" s="198"/>
      <c r="T27" s="185"/>
      <c r="U27" s="186"/>
      <c r="V27" s="187"/>
    </row>
    <row r="28" spans="2:22" ht="13.5" customHeight="1" x14ac:dyDescent="0.2"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</row>
    <row r="29" spans="2:22" ht="14.25" customHeight="1" thickBot="1" x14ac:dyDescent="0.25"/>
    <row r="30" spans="2:22" s="61" customFormat="1" ht="19.5" customHeight="1" x14ac:dyDescent="0.2">
      <c r="B30" s="199"/>
      <c r="C30" s="200"/>
      <c r="D30" s="203" t="s">
        <v>111</v>
      </c>
      <c r="E30" s="204"/>
      <c r="F30" s="207" t="s">
        <v>112</v>
      </c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207" t="s">
        <v>138</v>
      </c>
      <c r="R30" s="208"/>
      <c r="S30" s="207" t="s">
        <v>202</v>
      </c>
      <c r="T30" s="208"/>
      <c r="U30" s="208"/>
      <c r="V30" s="209"/>
    </row>
    <row r="31" spans="2:22" s="61" customFormat="1" ht="16.5" customHeight="1" thickBot="1" x14ac:dyDescent="0.25">
      <c r="B31" s="201"/>
      <c r="C31" s="202"/>
      <c r="D31" s="205"/>
      <c r="E31" s="206"/>
      <c r="F31" s="210" t="s">
        <v>184</v>
      </c>
      <c r="G31" s="211"/>
      <c r="H31" s="211"/>
      <c r="I31" s="211"/>
      <c r="J31" s="211"/>
      <c r="K31" s="212"/>
      <c r="L31" s="210" t="s">
        <v>185</v>
      </c>
      <c r="M31" s="211"/>
      <c r="N31" s="211"/>
      <c r="O31" s="211"/>
      <c r="P31" s="205"/>
      <c r="Q31" s="62" t="s">
        <v>186</v>
      </c>
      <c r="R31" s="63" t="s">
        <v>187</v>
      </c>
      <c r="S31" s="227" t="s">
        <v>203</v>
      </c>
      <c r="T31" s="228"/>
      <c r="U31" s="227" t="s">
        <v>135</v>
      </c>
      <c r="V31" s="229"/>
    </row>
    <row r="32" spans="2:22" s="61" customFormat="1" ht="22.5" customHeight="1" x14ac:dyDescent="0.2">
      <c r="B32" s="221" t="s">
        <v>113</v>
      </c>
      <c r="C32" s="222"/>
      <c r="D32" s="223" t="s">
        <v>114</v>
      </c>
      <c r="E32" s="224"/>
      <c r="F32" s="225" t="str">
        <f>D4</f>
        <v>①</v>
      </c>
      <c r="G32" s="213"/>
      <c r="H32" s="213" t="s">
        <v>188</v>
      </c>
      <c r="I32" s="213"/>
      <c r="J32" s="213" t="str">
        <f>F4</f>
        <v>②</v>
      </c>
      <c r="K32" s="226"/>
      <c r="L32" s="225" t="str">
        <f>D17</f>
        <v>⑥</v>
      </c>
      <c r="M32" s="213"/>
      <c r="N32" s="213" t="s">
        <v>189</v>
      </c>
      <c r="O32" s="213"/>
      <c r="P32" s="64" t="str">
        <f>F17</f>
        <v>⑦</v>
      </c>
      <c r="Q32" s="65" t="s">
        <v>213</v>
      </c>
      <c r="R32" s="66" t="s">
        <v>183</v>
      </c>
      <c r="S32" s="67" t="s">
        <v>214</v>
      </c>
      <c r="T32" s="68" t="s">
        <v>215</v>
      </c>
      <c r="U32" s="67" t="s">
        <v>216</v>
      </c>
      <c r="V32" s="69" t="s">
        <v>217</v>
      </c>
    </row>
    <row r="33" spans="2:22" s="61" customFormat="1" ht="22.5" customHeight="1" x14ac:dyDescent="0.2">
      <c r="B33" s="214" t="s">
        <v>115</v>
      </c>
      <c r="C33" s="215"/>
      <c r="D33" s="216" t="s">
        <v>116</v>
      </c>
      <c r="E33" s="217"/>
      <c r="F33" s="218" t="str">
        <f>I4</f>
        <v>③</v>
      </c>
      <c r="G33" s="219"/>
      <c r="H33" s="219" t="s">
        <v>190</v>
      </c>
      <c r="I33" s="219"/>
      <c r="J33" s="219" t="str">
        <f>L4</f>
        <v>④</v>
      </c>
      <c r="K33" s="220"/>
      <c r="L33" s="218" t="str">
        <f>I17</f>
        <v>⑧</v>
      </c>
      <c r="M33" s="219"/>
      <c r="N33" s="219" t="s">
        <v>191</v>
      </c>
      <c r="O33" s="219"/>
      <c r="P33" s="42" t="str">
        <f>L17</f>
        <v>⑨</v>
      </c>
      <c r="Q33" s="34" t="s">
        <v>244</v>
      </c>
      <c r="R33" s="35" t="s">
        <v>238</v>
      </c>
      <c r="S33" s="36" t="s">
        <v>245</v>
      </c>
      <c r="T33" s="35" t="s">
        <v>213</v>
      </c>
      <c r="U33" s="36" t="s">
        <v>241</v>
      </c>
      <c r="V33" s="37" t="s">
        <v>183</v>
      </c>
    </row>
    <row r="34" spans="2:22" s="61" customFormat="1" ht="22.5" customHeight="1" x14ac:dyDescent="0.2">
      <c r="B34" s="214" t="s">
        <v>117</v>
      </c>
      <c r="C34" s="215"/>
      <c r="D34" s="216" t="s">
        <v>118</v>
      </c>
      <c r="E34" s="217"/>
      <c r="F34" s="218" t="str">
        <f>D4</f>
        <v>①</v>
      </c>
      <c r="G34" s="219"/>
      <c r="H34" s="219" t="s">
        <v>188</v>
      </c>
      <c r="I34" s="219"/>
      <c r="J34" s="219" t="str">
        <f>O4</f>
        <v>⑤</v>
      </c>
      <c r="K34" s="220"/>
      <c r="L34" s="218" t="str">
        <f>D17</f>
        <v>⑥</v>
      </c>
      <c r="M34" s="219"/>
      <c r="N34" s="219" t="s">
        <v>189</v>
      </c>
      <c r="O34" s="219"/>
      <c r="P34" s="42" t="str">
        <f>O17</f>
        <v>⑩</v>
      </c>
      <c r="Q34" s="34" t="s">
        <v>245</v>
      </c>
      <c r="R34" s="35" t="s">
        <v>241</v>
      </c>
      <c r="S34" s="36" t="s">
        <v>242</v>
      </c>
      <c r="T34" s="35" t="s">
        <v>243</v>
      </c>
      <c r="U34" s="36" t="s">
        <v>239</v>
      </c>
      <c r="V34" s="37" t="s">
        <v>240</v>
      </c>
    </row>
    <row r="35" spans="2:22" s="61" customFormat="1" ht="22.5" customHeight="1" x14ac:dyDescent="0.2">
      <c r="B35" s="214" t="s">
        <v>119</v>
      </c>
      <c r="C35" s="215"/>
      <c r="D35" s="216" t="s">
        <v>120</v>
      </c>
      <c r="E35" s="217"/>
      <c r="F35" s="218" t="str">
        <f>F4</f>
        <v>②</v>
      </c>
      <c r="G35" s="219"/>
      <c r="H35" s="219" t="s">
        <v>192</v>
      </c>
      <c r="I35" s="219"/>
      <c r="J35" s="219" t="str">
        <f>I4</f>
        <v>③</v>
      </c>
      <c r="K35" s="220"/>
      <c r="L35" s="218" t="str">
        <f>F17</f>
        <v>⑦</v>
      </c>
      <c r="M35" s="219"/>
      <c r="N35" s="219" t="s">
        <v>193</v>
      </c>
      <c r="O35" s="219"/>
      <c r="P35" s="42" t="str">
        <f>I17</f>
        <v>⑧</v>
      </c>
      <c r="Q35" s="34" t="s">
        <v>243</v>
      </c>
      <c r="R35" s="35" t="s">
        <v>222</v>
      </c>
      <c r="S35" s="36" t="s">
        <v>244</v>
      </c>
      <c r="T35" s="35" t="s">
        <v>213</v>
      </c>
      <c r="U35" s="36" t="s">
        <v>238</v>
      </c>
      <c r="V35" s="37" t="s">
        <v>183</v>
      </c>
    </row>
    <row r="36" spans="2:22" s="61" customFormat="1" ht="22.5" customHeight="1" x14ac:dyDescent="0.2">
      <c r="B36" s="214" t="s">
        <v>121</v>
      </c>
      <c r="C36" s="215"/>
      <c r="D36" s="216" t="s">
        <v>122</v>
      </c>
      <c r="E36" s="217"/>
      <c r="F36" s="218" t="str">
        <f>L4</f>
        <v>④</v>
      </c>
      <c r="G36" s="219"/>
      <c r="H36" s="219" t="s">
        <v>134</v>
      </c>
      <c r="I36" s="219"/>
      <c r="J36" s="219" t="str">
        <f>O4</f>
        <v>⑤</v>
      </c>
      <c r="K36" s="220"/>
      <c r="L36" s="218" t="str">
        <f>L17</f>
        <v>⑨</v>
      </c>
      <c r="M36" s="219"/>
      <c r="N36" s="219" t="s">
        <v>194</v>
      </c>
      <c r="O36" s="219"/>
      <c r="P36" s="42" t="str">
        <f>O17</f>
        <v>⑩</v>
      </c>
      <c r="Q36" s="34" t="s">
        <v>214</v>
      </c>
      <c r="R36" s="35" t="s">
        <v>216</v>
      </c>
      <c r="S36" s="36" t="s">
        <v>220</v>
      </c>
      <c r="T36" s="35" t="s">
        <v>218</v>
      </c>
      <c r="U36" s="36" t="s">
        <v>221</v>
      </c>
      <c r="V36" s="37" t="s">
        <v>219</v>
      </c>
    </row>
    <row r="37" spans="2:22" s="61" customFormat="1" ht="22.5" customHeight="1" x14ac:dyDescent="0.2">
      <c r="B37" s="214" t="s">
        <v>123</v>
      </c>
      <c r="C37" s="215"/>
      <c r="D37" s="216" t="s">
        <v>124</v>
      </c>
      <c r="E37" s="217"/>
      <c r="F37" s="218" t="str">
        <f>D4</f>
        <v>①</v>
      </c>
      <c r="G37" s="219"/>
      <c r="H37" s="219" t="s">
        <v>195</v>
      </c>
      <c r="I37" s="219"/>
      <c r="J37" s="219" t="str">
        <f>I4</f>
        <v>③</v>
      </c>
      <c r="K37" s="220"/>
      <c r="L37" s="218" t="str">
        <f>D17</f>
        <v>⑥</v>
      </c>
      <c r="M37" s="219"/>
      <c r="N37" s="219" t="s">
        <v>191</v>
      </c>
      <c r="O37" s="219"/>
      <c r="P37" s="42" t="str">
        <f>I17</f>
        <v>⑧</v>
      </c>
      <c r="Q37" s="34" t="s">
        <v>213</v>
      </c>
      <c r="R37" s="35" t="s">
        <v>183</v>
      </c>
      <c r="S37" s="36" t="s">
        <v>218</v>
      </c>
      <c r="T37" s="35" t="s">
        <v>215</v>
      </c>
      <c r="U37" s="36" t="s">
        <v>219</v>
      </c>
      <c r="V37" s="37" t="s">
        <v>240</v>
      </c>
    </row>
    <row r="38" spans="2:22" s="61" customFormat="1" ht="22.5" customHeight="1" x14ac:dyDescent="0.2">
      <c r="B38" s="214" t="s">
        <v>125</v>
      </c>
      <c r="C38" s="215"/>
      <c r="D38" s="216" t="s">
        <v>126</v>
      </c>
      <c r="E38" s="217"/>
      <c r="F38" s="218" t="str">
        <f>F4</f>
        <v>②</v>
      </c>
      <c r="G38" s="219"/>
      <c r="H38" s="219" t="s">
        <v>134</v>
      </c>
      <c r="I38" s="219"/>
      <c r="J38" s="219" t="str">
        <f>L4</f>
        <v>④</v>
      </c>
      <c r="K38" s="220"/>
      <c r="L38" s="218" t="str">
        <f>F17</f>
        <v>⑦</v>
      </c>
      <c r="M38" s="219"/>
      <c r="N38" s="219" t="s">
        <v>196</v>
      </c>
      <c r="O38" s="219"/>
      <c r="P38" s="42" t="str">
        <f>L17</f>
        <v>⑨</v>
      </c>
      <c r="Q38" s="34" t="s">
        <v>220</v>
      </c>
      <c r="R38" s="35" t="s">
        <v>221</v>
      </c>
      <c r="S38" s="36" t="s">
        <v>214</v>
      </c>
      <c r="T38" s="35" t="s">
        <v>213</v>
      </c>
      <c r="U38" s="36" t="s">
        <v>239</v>
      </c>
      <c r="V38" s="37" t="s">
        <v>183</v>
      </c>
    </row>
    <row r="39" spans="2:22" s="61" customFormat="1" ht="22.5" customHeight="1" x14ac:dyDescent="0.2">
      <c r="B39" s="214" t="s">
        <v>127</v>
      </c>
      <c r="C39" s="215"/>
      <c r="D39" s="216" t="s">
        <v>128</v>
      </c>
      <c r="E39" s="217"/>
      <c r="F39" s="218" t="str">
        <f>I4</f>
        <v>③</v>
      </c>
      <c r="G39" s="219"/>
      <c r="H39" s="219" t="s">
        <v>197</v>
      </c>
      <c r="I39" s="219"/>
      <c r="J39" s="219" t="str">
        <f>O4</f>
        <v>⑤</v>
      </c>
      <c r="K39" s="220"/>
      <c r="L39" s="218" t="str">
        <f>I17</f>
        <v>⑧</v>
      </c>
      <c r="M39" s="219"/>
      <c r="N39" s="219" t="s">
        <v>196</v>
      </c>
      <c r="O39" s="219"/>
      <c r="P39" s="42" t="str">
        <f>O17</f>
        <v>⑩</v>
      </c>
      <c r="Q39" s="34" t="s">
        <v>218</v>
      </c>
      <c r="R39" s="35" t="s">
        <v>219</v>
      </c>
      <c r="S39" s="36" t="s">
        <v>220</v>
      </c>
      <c r="T39" s="35" t="s">
        <v>215</v>
      </c>
      <c r="U39" s="36" t="s">
        <v>221</v>
      </c>
      <c r="V39" s="37" t="s">
        <v>217</v>
      </c>
    </row>
    <row r="40" spans="2:22" s="61" customFormat="1" ht="22.5" customHeight="1" x14ac:dyDescent="0.2">
      <c r="B40" s="214" t="s">
        <v>129</v>
      </c>
      <c r="C40" s="215"/>
      <c r="D40" s="216" t="s">
        <v>130</v>
      </c>
      <c r="E40" s="217"/>
      <c r="F40" s="218" t="str">
        <f>D4</f>
        <v>①</v>
      </c>
      <c r="G40" s="219"/>
      <c r="H40" s="219" t="s">
        <v>198</v>
      </c>
      <c r="I40" s="219"/>
      <c r="J40" s="219" t="str">
        <f>L4</f>
        <v>④</v>
      </c>
      <c r="K40" s="220"/>
      <c r="L40" s="218" t="str">
        <f>D17</f>
        <v>⑥</v>
      </c>
      <c r="M40" s="219"/>
      <c r="N40" s="219" t="s">
        <v>196</v>
      </c>
      <c r="O40" s="219"/>
      <c r="P40" s="42" t="str">
        <f>L17</f>
        <v>⑨</v>
      </c>
      <c r="Q40" s="34" t="s">
        <v>214</v>
      </c>
      <c r="R40" s="35" t="s">
        <v>216</v>
      </c>
      <c r="S40" s="36" t="s">
        <v>218</v>
      </c>
      <c r="T40" s="35" t="s">
        <v>213</v>
      </c>
      <c r="U40" s="36" t="s">
        <v>219</v>
      </c>
      <c r="V40" s="37" t="s">
        <v>183</v>
      </c>
    </row>
    <row r="41" spans="2:22" s="61" customFormat="1" ht="22.5" customHeight="1" thickBot="1" x14ac:dyDescent="0.25">
      <c r="B41" s="255" t="s">
        <v>131</v>
      </c>
      <c r="C41" s="256"/>
      <c r="D41" s="257" t="s">
        <v>132</v>
      </c>
      <c r="E41" s="258"/>
      <c r="F41" s="227" t="str">
        <f>F4</f>
        <v>②</v>
      </c>
      <c r="G41" s="228"/>
      <c r="H41" s="228" t="s">
        <v>198</v>
      </c>
      <c r="I41" s="228"/>
      <c r="J41" s="228" t="str">
        <f>O4</f>
        <v>⑤</v>
      </c>
      <c r="K41" s="229"/>
      <c r="L41" s="227" t="str">
        <f>F17</f>
        <v>⑦</v>
      </c>
      <c r="M41" s="228"/>
      <c r="N41" s="228" t="s">
        <v>196</v>
      </c>
      <c r="O41" s="228"/>
      <c r="P41" s="43" t="str">
        <f>O17</f>
        <v>⑩</v>
      </c>
      <c r="Q41" s="38" t="s">
        <v>215</v>
      </c>
      <c r="R41" s="39" t="s">
        <v>217</v>
      </c>
      <c r="S41" s="40" t="s">
        <v>220</v>
      </c>
      <c r="T41" s="39" t="s">
        <v>214</v>
      </c>
      <c r="U41" s="40" t="s">
        <v>221</v>
      </c>
      <c r="V41" s="41" t="s">
        <v>216</v>
      </c>
    </row>
    <row r="42" spans="2:22" s="61" customFormat="1" ht="17.25" customHeight="1" thickBot="1" x14ac:dyDescent="0.25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2:22" s="61" customFormat="1" ht="15" customHeight="1" x14ac:dyDescent="0.2">
      <c r="B43" s="199" t="s">
        <v>199</v>
      </c>
      <c r="C43" s="248"/>
      <c r="D43" s="249" t="s">
        <v>133</v>
      </c>
      <c r="E43" s="250"/>
      <c r="F43" s="251" t="s">
        <v>200</v>
      </c>
      <c r="G43" s="251"/>
      <c r="H43" s="234" t="s">
        <v>205</v>
      </c>
      <c r="I43" s="235"/>
      <c r="J43" s="235"/>
      <c r="K43" s="235"/>
      <c r="L43" s="235" t="s">
        <v>137</v>
      </c>
      <c r="M43" s="252"/>
      <c r="N43" s="235" t="s">
        <v>204</v>
      </c>
      <c r="O43" s="252"/>
      <c r="P43" s="253"/>
      <c r="Q43" s="234" t="s">
        <v>138</v>
      </c>
      <c r="R43" s="235"/>
      <c r="S43" s="234" t="s">
        <v>202</v>
      </c>
      <c r="T43" s="235"/>
      <c r="U43" s="235"/>
      <c r="V43" s="264"/>
    </row>
    <row r="44" spans="2:22" s="61" customFormat="1" ht="22.5" customHeight="1" thickBot="1" x14ac:dyDescent="0.25">
      <c r="B44" s="236"/>
      <c r="C44" s="237"/>
      <c r="D44" s="240"/>
      <c r="E44" s="241"/>
      <c r="F44" s="244"/>
      <c r="G44" s="244"/>
      <c r="H44" s="230"/>
      <c r="I44" s="259"/>
      <c r="J44" s="259"/>
      <c r="K44" s="259"/>
      <c r="L44" s="231"/>
      <c r="M44" s="231"/>
      <c r="N44" s="231"/>
      <c r="O44" s="231"/>
      <c r="P44" s="254"/>
      <c r="Q44" s="230" t="s">
        <v>210</v>
      </c>
      <c r="R44" s="231"/>
      <c r="S44" s="230" t="s">
        <v>209</v>
      </c>
      <c r="T44" s="231"/>
      <c r="U44" s="259" t="s">
        <v>211</v>
      </c>
      <c r="V44" s="267"/>
    </row>
    <row r="45" spans="2:22" s="61" customFormat="1" ht="15" customHeight="1" thickTop="1" thickBot="1" x14ac:dyDescent="0.25">
      <c r="B45" s="236" t="s">
        <v>201</v>
      </c>
      <c r="C45" s="237"/>
      <c r="D45" s="240" t="s">
        <v>136</v>
      </c>
      <c r="E45" s="241"/>
      <c r="F45" s="244" t="s">
        <v>200</v>
      </c>
      <c r="G45" s="244"/>
      <c r="H45" s="232" t="s">
        <v>206</v>
      </c>
      <c r="I45" s="233"/>
      <c r="J45" s="233"/>
      <c r="K45" s="233"/>
      <c r="L45" s="233" t="s">
        <v>137</v>
      </c>
      <c r="M45" s="261"/>
      <c r="N45" s="233" t="s">
        <v>207</v>
      </c>
      <c r="O45" s="261"/>
      <c r="P45" s="262"/>
      <c r="Q45" s="232" t="s">
        <v>138</v>
      </c>
      <c r="R45" s="233"/>
      <c r="S45" s="232" t="s">
        <v>202</v>
      </c>
      <c r="T45" s="233"/>
      <c r="U45" s="233"/>
      <c r="V45" s="266"/>
    </row>
    <row r="46" spans="2:22" s="61" customFormat="1" ht="22.5" customHeight="1" thickTop="1" thickBot="1" x14ac:dyDescent="0.25">
      <c r="B46" s="238"/>
      <c r="C46" s="239"/>
      <c r="D46" s="242"/>
      <c r="E46" s="243"/>
      <c r="F46" s="245"/>
      <c r="G46" s="245"/>
      <c r="H46" s="246"/>
      <c r="I46" s="260"/>
      <c r="J46" s="260"/>
      <c r="K46" s="260"/>
      <c r="L46" s="247"/>
      <c r="M46" s="247"/>
      <c r="N46" s="247"/>
      <c r="O46" s="247"/>
      <c r="P46" s="263"/>
      <c r="Q46" s="246" t="s">
        <v>208</v>
      </c>
      <c r="R46" s="247"/>
      <c r="S46" s="246" t="s">
        <v>212</v>
      </c>
      <c r="T46" s="247"/>
      <c r="U46" s="260" t="s">
        <v>208</v>
      </c>
      <c r="V46" s="265"/>
    </row>
  </sheetData>
  <mergeCells count="277">
    <mergeCell ref="H43:K44"/>
    <mergeCell ref="L43:M44"/>
    <mergeCell ref="H45:K46"/>
    <mergeCell ref="N45:P46"/>
    <mergeCell ref="L45:M46"/>
    <mergeCell ref="S43:V43"/>
    <mergeCell ref="U46:V46"/>
    <mergeCell ref="S46:T46"/>
    <mergeCell ref="S45:V45"/>
    <mergeCell ref="U44:V44"/>
    <mergeCell ref="S30:V30"/>
    <mergeCell ref="S31:T31"/>
    <mergeCell ref="U31:V31"/>
    <mergeCell ref="S44:T44"/>
    <mergeCell ref="Q45:R45"/>
    <mergeCell ref="Q44:R44"/>
    <mergeCell ref="Q43:R43"/>
    <mergeCell ref="B45:C46"/>
    <mergeCell ref="D45:E46"/>
    <mergeCell ref="F45:G46"/>
    <mergeCell ref="Q46:R46"/>
    <mergeCell ref="B43:C44"/>
    <mergeCell ref="D43:E44"/>
    <mergeCell ref="F43:G44"/>
    <mergeCell ref="N43:P44"/>
    <mergeCell ref="N40:O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N38:O38"/>
    <mergeCell ref="N36:O36"/>
    <mergeCell ref="B37:C37"/>
    <mergeCell ref="D37:E37"/>
    <mergeCell ref="F37:G37"/>
    <mergeCell ref="H37:I37"/>
    <mergeCell ref="J37:K37"/>
    <mergeCell ref="L37:M37"/>
    <mergeCell ref="N37:O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B30:C31"/>
    <mergeCell ref="D30:E31"/>
    <mergeCell ref="F30:P30"/>
    <mergeCell ref="F31:K31"/>
    <mergeCell ref="L31:P31"/>
    <mergeCell ref="Q30:R30"/>
    <mergeCell ref="Q26:Q27"/>
    <mergeCell ref="R26:R27"/>
    <mergeCell ref="N32:O32"/>
    <mergeCell ref="S26:S27"/>
    <mergeCell ref="T26:T27"/>
    <mergeCell ref="U26:U27"/>
    <mergeCell ref="V26:V27"/>
    <mergeCell ref="O25:P25"/>
    <mergeCell ref="B26:C27"/>
    <mergeCell ref="D26:E26"/>
    <mergeCell ref="F26:H26"/>
    <mergeCell ref="I26:K26"/>
    <mergeCell ref="L26:N26"/>
    <mergeCell ref="O26:P27"/>
    <mergeCell ref="D27:E27"/>
    <mergeCell ref="F27:H27"/>
    <mergeCell ref="I27:K27"/>
    <mergeCell ref="Q24:Q25"/>
    <mergeCell ref="R24:R25"/>
    <mergeCell ref="S24:S25"/>
    <mergeCell ref="T24:T25"/>
    <mergeCell ref="U24:U25"/>
    <mergeCell ref="V24:V25"/>
    <mergeCell ref="L27:N27"/>
    <mergeCell ref="B24:C25"/>
    <mergeCell ref="D24:E24"/>
    <mergeCell ref="F24:H24"/>
    <mergeCell ref="I24:K24"/>
    <mergeCell ref="L24:N25"/>
    <mergeCell ref="O24:P24"/>
    <mergeCell ref="D25:E25"/>
    <mergeCell ref="F25:H25"/>
    <mergeCell ref="I25:K25"/>
    <mergeCell ref="Q22:Q23"/>
    <mergeCell ref="R22:R23"/>
    <mergeCell ref="S22:S23"/>
    <mergeCell ref="T22:T23"/>
    <mergeCell ref="U22:U23"/>
    <mergeCell ref="V22:V23"/>
    <mergeCell ref="O21:P21"/>
    <mergeCell ref="B22:C23"/>
    <mergeCell ref="D22:E22"/>
    <mergeCell ref="F22:H22"/>
    <mergeCell ref="I22:K23"/>
    <mergeCell ref="L22:N22"/>
    <mergeCell ref="O22:P22"/>
    <mergeCell ref="D23:E23"/>
    <mergeCell ref="F23:H23"/>
    <mergeCell ref="L23:N23"/>
    <mergeCell ref="Q20:Q21"/>
    <mergeCell ref="R20:R21"/>
    <mergeCell ref="S20:S21"/>
    <mergeCell ref="T20:T21"/>
    <mergeCell ref="U20:U21"/>
    <mergeCell ref="V20:V21"/>
    <mergeCell ref="O23:P23"/>
    <mergeCell ref="B20:C21"/>
    <mergeCell ref="D20:E20"/>
    <mergeCell ref="F20:H21"/>
    <mergeCell ref="I20:K20"/>
    <mergeCell ref="L20:N20"/>
    <mergeCell ref="O20:P20"/>
    <mergeCell ref="D21:E21"/>
    <mergeCell ref="I21:K21"/>
    <mergeCell ref="L21:N21"/>
    <mergeCell ref="Q18:Q19"/>
    <mergeCell ref="R18:R19"/>
    <mergeCell ref="S18:S19"/>
    <mergeCell ref="T18:T19"/>
    <mergeCell ref="U18:U19"/>
    <mergeCell ref="V18:V19"/>
    <mergeCell ref="O17:P17"/>
    <mergeCell ref="B18:C19"/>
    <mergeCell ref="D18:E19"/>
    <mergeCell ref="F18:H18"/>
    <mergeCell ref="I18:K18"/>
    <mergeCell ref="L18:N18"/>
    <mergeCell ref="O18:P18"/>
    <mergeCell ref="F19:H19"/>
    <mergeCell ref="I19:K19"/>
    <mergeCell ref="L19:N19"/>
    <mergeCell ref="O19:P19"/>
    <mergeCell ref="B16:D16"/>
    <mergeCell ref="B17:C17"/>
    <mergeCell ref="D17:E17"/>
    <mergeCell ref="F17:H17"/>
    <mergeCell ref="I17:K17"/>
    <mergeCell ref="L17:N17"/>
    <mergeCell ref="Q13:Q14"/>
    <mergeCell ref="R13:R14"/>
    <mergeCell ref="S13:S14"/>
    <mergeCell ref="T13:T14"/>
    <mergeCell ref="U13:U14"/>
    <mergeCell ref="V13:V14"/>
    <mergeCell ref="B13:C14"/>
    <mergeCell ref="D13:E13"/>
    <mergeCell ref="F13:H13"/>
    <mergeCell ref="I13:K13"/>
    <mergeCell ref="L13:N13"/>
    <mergeCell ref="O13:P14"/>
    <mergeCell ref="D14:E14"/>
    <mergeCell ref="F14:H14"/>
    <mergeCell ref="I14:K14"/>
    <mergeCell ref="L14:N14"/>
    <mergeCell ref="Q11:Q12"/>
    <mergeCell ref="R11:R12"/>
    <mergeCell ref="S11:S12"/>
    <mergeCell ref="T11:T12"/>
    <mergeCell ref="U11:U12"/>
    <mergeCell ref="V11:V12"/>
    <mergeCell ref="B11:C12"/>
    <mergeCell ref="D11:E11"/>
    <mergeCell ref="F11:H11"/>
    <mergeCell ref="I11:K11"/>
    <mergeCell ref="L11:N12"/>
    <mergeCell ref="O11:P11"/>
    <mergeCell ref="D12:E12"/>
    <mergeCell ref="F12:H12"/>
    <mergeCell ref="I12:K12"/>
    <mergeCell ref="O12:P12"/>
    <mergeCell ref="Q9:Q10"/>
    <mergeCell ref="R9:R10"/>
    <mergeCell ref="S9:S10"/>
    <mergeCell ref="T9:T10"/>
    <mergeCell ref="U9:U10"/>
    <mergeCell ref="V9:V10"/>
    <mergeCell ref="B9:C10"/>
    <mergeCell ref="D9:E9"/>
    <mergeCell ref="F9:H9"/>
    <mergeCell ref="I9:K10"/>
    <mergeCell ref="L9:N9"/>
    <mergeCell ref="O9:P9"/>
    <mergeCell ref="D10:E10"/>
    <mergeCell ref="F10:H10"/>
    <mergeCell ref="L10:N10"/>
    <mergeCell ref="O10:P10"/>
    <mergeCell ref="Q7:Q8"/>
    <mergeCell ref="R7:R8"/>
    <mergeCell ref="S7:S8"/>
    <mergeCell ref="T7:T8"/>
    <mergeCell ref="U7:U8"/>
    <mergeCell ref="V7:V8"/>
    <mergeCell ref="B7:C8"/>
    <mergeCell ref="D7:E7"/>
    <mergeCell ref="F7:H8"/>
    <mergeCell ref="I7:K7"/>
    <mergeCell ref="L7:N7"/>
    <mergeCell ref="O7:P7"/>
    <mergeCell ref="D8:E8"/>
    <mergeCell ref="I8:K8"/>
    <mergeCell ref="L8:N8"/>
    <mergeCell ref="O8:P8"/>
    <mergeCell ref="Q5:Q6"/>
    <mergeCell ref="R5:R6"/>
    <mergeCell ref="S5:S6"/>
    <mergeCell ref="T5:T6"/>
    <mergeCell ref="U5:U6"/>
    <mergeCell ref="V5:V6"/>
    <mergeCell ref="B5:C6"/>
    <mergeCell ref="D5:E6"/>
    <mergeCell ref="F5:H5"/>
    <mergeCell ref="I5:K5"/>
    <mergeCell ref="L5:N5"/>
    <mergeCell ref="O5:P5"/>
    <mergeCell ref="F6:H6"/>
    <mergeCell ref="I6:K6"/>
    <mergeCell ref="L6:N6"/>
    <mergeCell ref="O6:P6"/>
    <mergeCell ref="B1:V1"/>
    <mergeCell ref="B3:D3"/>
    <mergeCell ref="P3:V3"/>
    <mergeCell ref="B4:C4"/>
    <mergeCell ref="D4:E4"/>
    <mergeCell ref="F4:H4"/>
    <mergeCell ref="I4:K4"/>
    <mergeCell ref="L4:N4"/>
    <mergeCell ref="O4:P4"/>
  </mergeCells>
  <phoneticPr fontId="1"/>
  <pageMargins left="0.27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大会要項</vt:lpstr>
      <vt:lpstr>申込書</vt:lpstr>
      <vt:lpstr>メンバー表</vt:lpstr>
      <vt:lpstr>記入例1</vt:lpstr>
      <vt:lpstr>記入例2</vt:lpstr>
      <vt:lpstr>組合せ表</vt:lpstr>
      <vt:lpstr>メンバー表!Print_Area</vt:lpstr>
      <vt:lpstr>記入例1!Print_Area</vt:lpstr>
      <vt:lpstr>記入例2!Print_Area</vt:lpstr>
      <vt:lpstr>申込書!Print_Area</vt:lpstr>
      <vt:lpstr>組合せ表!Print_Area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miyaki</dc:creator>
  <cp:lastModifiedBy>admin</cp:lastModifiedBy>
  <cp:lastPrinted>2026-06-10T07:31:01Z</cp:lastPrinted>
  <dcterms:created xsi:type="dcterms:W3CDTF">2007-05-25T00:59:08Z</dcterms:created>
  <dcterms:modified xsi:type="dcterms:W3CDTF">2026-06-10T07:36:52Z</dcterms:modified>
</cp:coreProperties>
</file>